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ZULTATY 01102023" sheetId="1" state="visible" r:id="rId2"/>
    <sheet name="OBSLUGA SEDZIOWSK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<sst xmlns="http://schemas.openxmlformats.org/spreadsheetml/2006/main" count="1487" uniqueCount="189">
  <si>
    <t xml:space="preserve">PUCHAR JESIENI 2023 CZ. I</t>
  </si>
  <si>
    <t xml:space="preserve">BOROWICA, 01.10.2023</t>
  </si>
  <si>
    <t xml:space="preserve">50m, karabin dowolny bzL, 20 strzałów</t>
  </si>
  <si>
    <t xml:space="preserve">MIEJSCE</t>
  </si>
  <si>
    <t xml:space="preserve">NAZWISKO I IMIĘ</t>
  </si>
  <si>
    <t xml:space="preserve">KLUB</t>
  </si>
  <si>
    <t xml:space="preserve">Kdw20/1L</t>
  </si>
  <si>
    <t xml:space="preserve">Kdw20/2L</t>
  </si>
  <si>
    <t xml:space="preserve">SUMA</t>
  </si>
  <si>
    <t xml:space="preserve">X10</t>
  </si>
  <si>
    <t xml:space="preserve">DĄBSKI Tadeusz</t>
  </si>
  <si>
    <t xml:space="preserve">SNAJPER Lublin</t>
  </si>
  <si>
    <t xml:space="preserve">RUDZKI Łukasz</t>
  </si>
  <si>
    <t xml:space="preserve">PATRON Krasnystaw</t>
  </si>
  <si>
    <t xml:space="preserve">BERNACKI Krzysztof</t>
  </si>
  <si>
    <t xml:space="preserve">SOWA Jakub</t>
  </si>
  <si>
    <t xml:space="preserve">KRAKOWIAK Szymon</t>
  </si>
  <si>
    <t xml:space="preserve">VIS Zamość</t>
  </si>
  <si>
    <t xml:space="preserve">SKOCZYLAS Piotr</t>
  </si>
  <si>
    <t xml:space="preserve">SOKÓŁ Jarosław</t>
  </si>
  <si>
    <t xml:space="preserve">IGIELSKI Jerzy</t>
  </si>
  <si>
    <t xml:space="preserve">MICHALCZYK Tomasz</t>
  </si>
  <si>
    <t xml:space="preserve">SYGOCKI Marek</t>
  </si>
  <si>
    <t xml:space="preserve">FLOR Grzegorz</t>
  </si>
  <si>
    <t xml:space="preserve">FIL Kamil</t>
  </si>
  <si>
    <t xml:space="preserve">FUKS Nina</t>
  </si>
  <si>
    <t xml:space="preserve">KRUPA Wojciech</t>
  </si>
  <si>
    <t xml:space="preserve">KĘDRA Mariusz</t>
  </si>
  <si>
    <t xml:space="preserve">ALEKSANDROWICZ Krzysztof</t>
  </si>
  <si>
    <t xml:space="preserve">CZERKAWSKI Artur</t>
  </si>
  <si>
    <t xml:space="preserve">KUZIOŁA Mariusz</t>
  </si>
  <si>
    <t xml:space="preserve">SZKOŁUT Tomasz</t>
  </si>
  <si>
    <t xml:space="preserve">STĘPNIAK Andrzej</t>
  </si>
  <si>
    <t xml:space="preserve">ŚPIEWAK Mateusz</t>
  </si>
  <si>
    <t xml:space="preserve">DERECKI Hubert</t>
  </si>
  <si>
    <t xml:space="preserve">WÓJCIK Jakub</t>
  </si>
  <si>
    <t xml:space="preserve">KWIATKOWSKI Stanisław</t>
  </si>
  <si>
    <t xml:space="preserve">PYTKA Rafał</t>
  </si>
  <si>
    <t xml:space="preserve">DERECKI Ireneusz</t>
  </si>
  <si>
    <t xml:space="preserve">PASIECZNY Łukasz</t>
  </si>
  <si>
    <t xml:space="preserve">SIEMBIDA Janusz</t>
  </si>
  <si>
    <t xml:space="preserve">SYGOCKI Adam</t>
  </si>
  <si>
    <t xml:space="preserve">WIŚNIEWSKI Piotr</t>
  </si>
  <si>
    <t xml:space="preserve">RUSEK Andrzej</t>
  </si>
  <si>
    <t xml:space="preserve">SHOOTER Lublin</t>
  </si>
  <si>
    <t xml:space="preserve">PAWŁOWSKI Grzegorz</t>
  </si>
  <si>
    <t xml:space="preserve">PIĄTEK Waldemar</t>
  </si>
  <si>
    <t xml:space="preserve">SZOSTAK Marek</t>
  </si>
  <si>
    <t xml:space="preserve">MIAZGA Piotr</t>
  </si>
  <si>
    <t xml:space="preserve">PIZOŃ Bartłomiej</t>
  </si>
  <si>
    <t xml:space="preserve">SKIWSKI Krzysztof</t>
  </si>
  <si>
    <t xml:space="preserve">MICHOŃ Wojciech</t>
  </si>
  <si>
    <t xml:space="preserve">KRYSIAK Paweł</t>
  </si>
  <si>
    <t xml:space="preserve">OLSZYŃSKI Andrzej</t>
  </si>
  <si>
    <t xml:space="preserve">WELON Andrzej</t>
  </si>
  <si>
    <t xml:space="preserve">RYBICKI Krzysztof</t>
  </si>
  <si>
    <t xml:space="preserve">KOWALSKI Roman</t>
  </si>
  <si>
    <t xml:space="preserve">ZAFIRA Adam</t>
  </si>
  <si>
    <t xml:space="preserve">BICKI Michał</t>
  </si>
  <si>
    <t xml:space="preserve">KRÓL Kamil</t>
  </si>
  <si>
    <t xml:space="preserve">WÓJCIK Marcin 2</t>
  </si>
  <si>
    <t xml:space="preserve">CZAJCZYK Kamil</t>
  </si>
  <si>
    <t xml:space="preserve">PAWŁOWSKI Jakub</t>
  </si>
  <si>
    <t xml:space="preserve">DOMAŃCZYK Paweł</t>
  </si>
  <si>
    <t xml:space="preserve">STEN Wąwolnica</t>
  </si>
  <si>
    <t xml:space="preserve">SYKUT Dariusz</t>
  </si>
  <si>
    <t xml:space="preserve">MISIURSKI Krzysztof</t>
  </si>
  <si>
    <t xml:space="preserve">MARCINKOWSKI Tomasz</t>
  </si>
  <si>
    <t xml:space="preserve">WIECHNIK Mateusz</t>
  </si>
  <si>
    <t xml:space="preserve">FUN GUN Świdnik</t>
  </si>
  <si>
    <t xml:space="preserve">TARAS Mirosław</t>
  </si>
  <si>
    <t xml:space="preserve">DUDZIAK Tomasz</t>
  </si>
  <si>
    <t xml:space="preserve">DERECKA Katarzyna</t>
  </si>
  <si>
    <t xml:space="preserve">MIZIO Jacek</t>
  </si>
  <si>
    <t xml:space="preserve">ZIEMIŃSKI Wojciech</t>
  </si>
  <si>
    <t xml:space="preserve">MURATOV Rościsław</t>
  </si>
  <si>
    <t xml:space="preserve">WOŹNIAK Damian</t>
  </si>
  <si>
    <t xml:space="preserve">SPOCZYŃSKI Marek</t>
  </si>
  <si>
    <t xml:space="preserve">MARCINKOWSKI Wojciech</t>
  </si>
  <si>
    <t xml:space="preserve">LASEK Paweł</t>
  </si>
  <si>
    <t xml:space="preserve">DZIERŻAK Róża</t>
  </si>
  <si>
    <t xml:space="preserve">WĘGRZYN Sławomir</t>
  </si>
  <si>
    <t xml:space="preserve">MAZUREK Paweł</t>
  </si>
  <si>
    <t xml:space="preserve">MROCZEK Bartłomiej</t>
  </si>
  <si>
    <t xml:space="preserve">PIETRAŚ Mariusz</t>
  </si>
  <si>
    <t xml:space="preserve">ŻELISZCZAK Grzegorz</t>
  </si>
  <si>
    <t xml:space="preserve">RUDNIK Marcin</t>
  </si>
  <si>
    <t xml:space="preserve">MARCINKOWSKI Bartosz</t>
  </si>
  <si>
    <t xml:space="preserve">NICZYPOR Tomasz</t>
  </si>
  <si>
    <t xml:space="preserve">WÓJTOWICZ Jakub</t>
  </si>
  <si>
    <t xml:space="preserve">DZIEWA Franciszek</t>
  </si>
  <si>
    <t xml:space="preserve">GAWLIK Tomasz</t>
  </si>
  <si>
    <t xml:space="preserve">JÓŹWIK Sylwester</t>
  </si>
  <si>
    <t xml:space="preserve">PIETRZAK Stanisław</t>
  </si>
  <si>
    <t xml:space="preserve">RZEZAK Michał</t>
  </si>
  <si>
    <t xml:space="preserve">SŁOMKA Maciej</t>
  </si>
  <si>
    <t xml:space="preserve">CZERNECKI Tomasz</t>
  </si>
  <si>
    <t xml:space="preserve">KAPUSTA Sławomir</t>
  </si>
  <si>
    <t xml:space="preserve">FILIST Mirosław</t>
  </si>
  <si>
    <t xml:space="preserve">MAJEWSKI Tomasz</t>
  </si>
  <si>
    <t xml:space="preserve">KAPROŃ Krzysztof</t>
  </si>
  <si>
    <t xml:space="preserve">MORACZYŃSKI Piotr</t>
  </si>
  <si>
    <t xml:space="preserve">RZEZAK Adam</t>
  </si>
  <si>
    <t xml:space="preserve">ROZWADOWSKI Tomasz</t>
  </si>
  <si>
    <t xml:space="preserve">JAWORSKI Tomasz</t>
  </si>
  <si>
    <t xml:space="preserve">BIAŁY Łukasz</t>
  </si>
  <si>
    <t xml:space="preserve">TERELAK Sławomir</t>
  </si>
  <si>
    <t xml:space="preserve">DĘBOWCZYK Kamil</t>
  </si>
  <si>
    <t xml:space="preserve">WAŁĘKA Mateusz</t>
  </si>
  <si>
    <t xml:space="preserve">KRZYSZCZAK Paweł</t>
  </si>
  <si>
    <t xml:space="preserve">ORLIŃSKI Hubert</t>
  </si>
  <si>
    <t xml:space="preserve">SIEMIONEK Marcin</t>
  </si>
  <si>
    <t xml:space="preserve">CHYRŻA Marcin</t>
  </si>
  <si>
    <t xml:space="preserve">SAWOSZ Wojciech</t>
  </si>
  <si>
    <t xml:space="preserve">ZOŁOTNICKI Borys</t>
  </si>
  <si>
    <t xml:space="preserve">STANASZEK Robert</t>
  </si>
  <si>
    <t xml:space="preserve">ROJOWSKI Andrzej</t>
  </si>
  <si>
    <t xml:space="preserve">ORLIŃSKI Aleksander</t>
  </si>
  <si>
    <t xml:space="preserve">GĄSKA Radosław</t>
  </si>
  <si>
    <t xml:space="preserve">PILIPCZUK Piotr</t>
  </si>
  <si>
    <t xml:space="preserve">SZPYRA Paweł</t>
  </si>
  <si>
    <t xml:space="preserve">STANIAK Ireneusz</t>
  </si>
  <si>
    <t xml:space="preserve">LASKOWSKI Łukasz</t>
  </si>
  <si>
    <t xml:space="preserve">SZYMASZEK Marcin</t>
  </si>
  <si>
    <t xml:space="preserve">KOWAL Wiesław</t>
  </si>
  <si>
    <t xml:space="preserve">WRÓBLEWSKI Marcin</t>
  </si>
  <si>
    <t xml:space="preserve">DSQ 6.2.4</t>
  </si>
  <si>
    <t xml:space="preserve">50m, karabin dowolny bz S, 20 strzałów</t>
  </si>
  <si>
    <t xml:space="preserve">Kdw20/1S</t>
  </si>
  <si>
    <t xml:space="preserve">Kdw20/2S</t>
  </si>
  <si>
    <t xml:space="preserve">25m, pistolet sportowy, 20 strzałów</t>
  </si>
  <si>
    <t xml:space="preserve">Psp20/1</t>
  </si>
  <si>
    <t xml:space="preserve">Psp20/2</t>
  </si>
  <si>
    <t xml:space="preserve">BUCZYŃSKI Marcin</t>
  </si>
  <si>
    <t xml:space="preserve">JÓZEFOWICZ Adam</t>
  </si>
  <si>
    <t xml:space="preserve">PRAŻMO Konrad</t>
  </si>
  <si>
    <t xml:space="preserve">JANKOWSKI Paweł</t>
  </si>
  <si>
    <t xml:space="preserve">WÓJCIK Marcin</t>
  </si>
  <si>
    <t xml:space="preserve">BŁONKA Michał</t>
  </si>
  <si>
    <t xml:space="preserve">DZIESIĄTKA Lublin</t>
  </si>
  <si>
    <t xml:space="preserve">WOŹNIAK Magdalena</t>
  </si>
  <si>
    <t xml:space="preserve">25m, pistolet cent. Zapł., 20 strzałów</t>
  </si>
  <si>
    <t xml:space="preserve">Pcz20/1</t>
  </si>
  <si>
    <t xml:space="preserve">Pcz20/2</t>
  </si>
  <si>
    <t xml:space="preserve">Strzelba, 5 rzutków</t>
  </si>
  <si>
    <t xml:space="preserve">ST5</t>
  </si>
  <si>
    <t xml:space="preserve">SYGOCKI Andrzej</t>
  </si>
  <si>
    <t xml:space="preserve">VOEVODA Tomasz</t>
  </si>
  <si>
    <t xml:space="preserve">VOEVODA Tatiana</t>
  </si>
  <si>
    <t xml:space="preserve">SZTERNAL Rafał</t>
  </si>
  <si>
    <t xml:space="preserve">TARADYŚ Łukasz</t>
  </si>
  <si>
    <t xml:space="preserve">AMATOR Wrocław</t>
  </si>
  <si>
    <t xml:space="preserve">Klasyfikacja łączna</t>
  </si>
  <si>
    <t xml:space="preserve">Przewodniczący Komisji RTS</t>
  </si>
  <si>
    <t xml:space="preserve">Wojciech CZERNIAK</t>
  </si>
  <si>
    <t xml:space="preserve">S. kl. II</t>
  </si>
  <si>
    <t xml:space="preserve">Zawody odbyły się zgodnie z przepisami bezpieczeństwa i regulaminem zawodów. Przy równej ilości punktów w klasyfikacji łącznej o kolejności decyduje; Pcz, Psp, KdwS, KdwL</t>
  </si>
  <si>
    <t xml:space="preserve">W protokołach zakończonych konkurencji liczba skasyfikowanych zawodników jest zgodna ze stanem faktycznym.</t>
  </si>
  <si>
    <t xml:space="preserve">Obserwator WZSS</t>
  </si>
  <si>
    <t xml:space="preserve">Radosław TURCZYŃSKI</t>
  </si>
  <si>
    <t xml:space="preserve">Nazwa zawodów</t>
  </si>
  <si>
    <t xml:space="preserve">PUCHAR WSZECHSTRONNEGO STRZELCA CZ. III</t>
  </si>
  <si>
    <t xml:space="preserve">Miejsce i termin zawodów</t>
  </si>
  <si>
    <t xml:space="preserve">Borowica, 25.06.2023</t>
  </si>
  <si>
    <t xml:space="preserve">Kierownik Zawodów</t>
  </si>
  <si>
    <t xml:space="preserve">Lp</t>
  </si>
  <si>
    <t xml:space="preserve">Funkcje sędziowskie</t>
  </si>
  <si>
    <t xml:space="preserve">Imię i nazwisko</t>
  </si>
  <si>
    <t xml:space="preserve">Klasa sędziowska</t>
  </si>
  <si>
    <t xml:space="preserve">Sędzia Główny Zawodów</t>
  </si>
  <si>
    <t xml:space="preserve">S.kl.II</t>
  </si>
  <si>
    <t xml:space="preserve">S.kl. II</t>
  </si>
  <si>
    <t xml:space="preserve">Kierownik Biura Obliczeń</t>
  </si>
  <si>
    <t xml:space="preserve">Mariusz MAREK</t>
  </si>
  <si>
    <t xml:space="preserve">Sędzia główny strzeleń - Kdw</t>
  </si>
  <si>
    <t xml:space="preserve">Marek ILCZUK</t>
  </si>
  <si>
    <t xml:space="preserve">Sędzia główny strzeleń - Psp, Pcz</t>
  </si>
  <si>
    <t xml:space="preserve">Andrzej WÓJCIK</t>
  </si>
  <si>
    <t xml:space="preserve">Sędzia główny strzelań - Rzutki</t>
  </si>
  <si>
    <t xml:space="preserve">Maciej WRÓBLEWSKI</t>
  </si>
  <si>
    <t xml:space="preserve">Sędzia strzelań</t>
  </si>
  <si>
    <t xml:space="preserve">Małgorzata DUDEK</t>
  </si>
  <si>
    <t xml:space="preserve">Leszek KOŁODZIEJCZYK</t>
  </si>
  <si>
    <t xml:space="preserve">Luiza TURCZYŃSKA</t>
  </si>
  <si>
    <t xml:space="preserve">Adam DYŚ</t>
  </si>
  <si>
    <t xml:space="preserve">S.kl. III</t>
  </si>
  <si>
    <t xml:space="preserve">Sędzia Biura Obliczeń</t>
  </si>
  <si>
    <t xml:space="preserve">Piotr HUNICZ</t>
  </si>
  <si>
    <t xml:space="preserve">Adam KANONIUK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</si>
</sst>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7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711" activePane="bottomLeft" state="frozen"/>
      <selection pane="topLeft" activeCell="A1" activeCellId="0" sqref="A1"/>
      <selection pane="bottomLeft" activeCell="I9" activeCellId="0" sqref="I9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7.42"/>
    <col collapsed="false" customWidth="true" hidden="false" outlineLevel="0" max="2" min="2" style="0" width="19.99"/>
    <col collapsed="false" customWidth="true" hidden="false" outlineLevel="0" max="3" min="3" style="0" width="18.85"/>
    <col collapsed="false" customWidth="true" hidden="false" outlineLevel="0" max="6" min="4" style="0" width="7.57"/>
    <col collapsed="false" customWidth="true" hidden="false" outlineLevel="0" max="7" min="7" style="0" width="4.57"/>
    <col collapsed="false" customWidth="true" hidden="false" outlineLevel="0" max="10" min="8" style="0" width="7.57"/>
    <col collapsed="false" customWidth="true" hidden="false" outlineLevel="0" max="11" min="11" style="0" width="4.57"/>
    <col collapsed="false" customWidth="true" hidden="false" outlineLevel="0" max="14" min="12" style="0" width="7.57"/>
    <col collapsed="false" customWidth="true" hidden="false" outlineLevel="0" max="15" min="15" style="0" width="4.57"/>
    <col collapsed="false" customWidth="true" hidden="false" outlineLevel="0" max="18" min="16" style="0" width="7.57"/>
    <col collapsed="false" customWidth="true" hidden="false" outlineLevel="0" max="20" min="19" style="0" width="4.57"/>
    <col collapsed="false" customWidth="true" hidden="false" outlineLevel="0" max="21" min="21" style="0" width="5.57"/>
  </cols>
  <sheetData>
    <row r="1" customFormat="false" ht="15" hidden="false" customHeight="false" outlineLevel="0" collapsed="false">
      <c r="B1" s="1" t="s">
        <v>0</v>
      </c>
    </row>
    <row r="2" customFormat="false" ht="15" hidden="false" customHeight="false" outlineLevel="0" collapsed="false">
      <c r="B2" s="1" t="s">
        <v>1</v>
      </c>
    </row>
    <row r="4" customFormat="false" ht="15" hidden="false" customHeight="false" outlineLevel="0" collapsed="false">
      <c r="B4" s="2" t="s">
        <v>2</v>
      </c>
    </row>
    <row r="5" customFormat="false" ht="15" hidden="false" customHeight="false" outlineLevel="0" collapsed="false">
      <c r="A5" s="3" t="s">
        <v>3</v>
      </c>
      <c r="B5" s="4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customFormat="false" ht="15" hidden="false" customHeight="false" outlineLevel="0" collapsed="false">
      <c r="A6" s="6" t="n">
        <v>1</v>
      </c>
      <c r="B6" s="7" t="s">
        <v>10</v>
      </c>
      <c r="C6" s="7" t="s">
        <v>11</v>
      </c>
      <c r="D6" s="6" t="n">
        <v>79</v>
      </c>
      <c r="E6" s="6" t="n">
        <v>77</v>
      </c>
      <c r="F6" s="6" t="n">
        <f aca="false">SUM(D6:E6)</f>
        <v>156</v>
      </c>
      <c r="G6" s="6"/>
    </row>
    <row r="7" customFormat="false" ht="15" hidden="false" customHeight="false" outlineLevel="0" collapsed="false">
      <c r="A7" s="8" t="n">
        <v>2</v>
      </c>
      <c r="B7" s="7" t="s">
        <v>12</v>
      </c>
      <c r="C7" s="7" t="s">
        <v>13</v>
      </c>
      <c r="D7" s="6" t="n">
        <v>76</v>
      </c>
      <c r="E7" s="6" t="n">
        <v>73</v>
      </c>
      <c r="F7" s="6" t="n">
        <f aca="false">SUM(D7:E7)</f>
        <v>149</v>
      </c>
      <c r="G7" s="6"/>
    </row>
    <row r="8" customFormat="false" ht="15" hidden="false" customHeight="false" outlineLevel="0" collapsed="false">
      <c r="A8" s="6" t="n">
        <v>3</v>
      </c>
      <c r="B8" s="7" t="s">
        <v>14</v>
      </c>
      <c r="C8" s="7" t="s">
        <v>13</v>
      </c>
      <c r="D8" s="6" t="n">
        <v>72</v>
      </c>
      <c r="E8" s="6" t="n">
        <v>73</v>
      </c>
      <c r="F8" s="6" t="n">
        <f aca="false">SUM(D8:E8)</f>
        <v>145</v>
      </c>
      <c r="G8" s="6" t="n">
        <v>1</v>
      </c>
    </row>
    <row r="9" customFormat="false" ht="15" hidden="false" customHeight="false" outlineLevel="0" collapsed="false">
      <c r="A9" s="8" t="n">
        <v>4</v>
      </c>
      <c r="B9" s="7" t="s">
        <v>15</v>
      </c>
      <c r="C9" s="7" t="s">
        <v>13</v>
      </c>
      <c r="D9" s="6" t="n">
        <v>69</v>
      </c>
      <c r="E9" s="6" t="n">
        <v>71</v>
      </c>
      <c r="F9" s="6" t="n">
        <f aca="false">SUM(D9:E9)</f>
        <v>140</v>
      </c>
      <c r="G9" s="6"/>
    </row>
    <row r="10" customFormat="false" ht="15" hidden="false" customHeight="false" outlineLevel="0" collapsed="false">
      <c r="A10" s="6" t="n">
        <v>5</v>
      </c>
      <c r="B10" s="7" t="s">
        <v>16</v>
      </c>
      <c r="C10" s="7" t="s">
        <v>17</v>
      </c>
      <c r="D10" s="6" t="n">
        <v>67</v>
      </c>
      <c r="E10" s="6" t="n">
        <v>66</v>
      </c>
      <c r="F10" s="6" t="n">
        <f aca="false">SUM(D10:E10)</f>
        <v>133</v>
      </c>
      <c r="G10" s="6"/>
    </row>
    <row r="11" customFormat="false" ht="15" hidden="false" customHeight="false" outlineLevel="0" collapsed="false">
      <c r="A11" s="8" t="n">
        <v>6</v>
      </c>
      <c r="B11" s="7" t="s">
        <v>18</v>
      </c>
      <c r="C11" s="7" t="s">
        <v>11</v>
      </c>
      <c r="D11" s="6" t="n">
        <v>66</v>
      </c>
      <c r="E11" s="6" t="n">
        <v>65</v>
      </c>
      <c r="F11" s="6" t="n">
        <f aca="false">SUM(D11:E11)</f>
        <v>131</v>
      </c>
      <c r="G11" s="6"/>
    </row>
    <row r="12" customFormat="false" ht="15" hidden="false" customHeight="false" outlineLevel="0" collapsed="false">
      <c r="A12" s="6" t="n">
        <v>7</v>
      </c>
      <c r="B12" s="7" t="s">
        <v>19</v>
      </c>
      <c r="C12" s="7" t="s">
        <v>13</v>
      </c>
      <c r="D12" s="6" t="n">
        <v>65</v>
      </c>
      <c r="E12" s="6" t="n">
        <v>65</v>
      </c>
      <c r="F12" s="6" t="n">
        <f aca="false">SUM(D12:E12)</f>
        <v>130</v>
      </c>
      <c r="G12" s="6" t="n">
        <v>1</v>
      </c>
    </row>
    <row r="13" customFormat="false" ht="15" hidden="false" customHeight="false" outlineLevel="0" collapsed="false">
      <c r="A13" s="8" t="n">
        <v>8</v>
      </c>
      <c r="B13" s="7" t="s">
        <v>20</v>
      </c>
      <c r="C13" s="7" t="s">
        <v>13</v>
      </c>
      <c r="D13" s="6" t="n">
        <v>66</v>
      </c>
      <c r="E13" s="6" t="n">
        <v>64</v>
      </c>
      <c r="F13" s="6" t="n">
        <f aca="false">SUM(D13:E13)</f>
        <v>130</v>
      </c>
      <c r="G13" s="6"/>
    </row>
    <row r="14" customFormat="false" ht="15" hidden="false" customHeight="false" outlineLevel="0" collapsed="false">
      <c r="A14" s="6" t="n">
        <v>9</v>
      </c>
      <c r="B14" s="7" t="s">
        <v>21</v>
      </c>
      <c r="C14" s="7" t="s">
        <v>13</v>
      </c>
      <c r="D14" s="6" t="n">
        <v>66</v>
      </c>
      <c r="E14" s="6" t="n">
        <v>63</v>
      </c>
      <c r="F14" s="6" t="n">
        <f aca="false">SUM(D14:E14)</f>
        <v>129</v>
      </c>
      <c r="G14" s="6" t="n">
        <v>1</v>
      </c>
    </row>
    <row r="15" customFormat="false" ht="15" hidden="false" customHeight="false" outlineLevel="0" collapsed="false">
      <c r="A15" s="8" t="n">
        <v>10</v>
      </c>
      <c r="B15" s="7" t="s">
        <v>22</v>
      </c>
      <c r="C15" s="7" t="s">
        <v>11</v>
      </c>
      <c r="D15" s="6" t="n">
        <v>65</v>
      </c>
      <c r="E15" s="6" t="n">
        <v>62</v>
      </c>
      <c r="F15" s="6" t="n">
        <f aca="false">SUM(D15:E15)</f>
        <v>127</v>
      </c>
      <c r="G15" s="6"/>
    </row>
    <row r="16" customFormat="false" ht="15" hidden="false" customHeight="false" outlineLevel="0" collapsed="false">
      <c r="A16" s="6" t="n">
        <v>11</v>
      </c>
      <c r="B16" s="9" t="s">
        <v>23</v>
      </c>
      <c r="C16" s="7" t="s">
        <v>13</v>
      </c>
      <c r="D16" s="6" t="n">
        <v>64</v>
      </c>
      <c r="E16" s="6" t="n">
        <v>61</v>
      </c>
      <c r="F16" s="6" t="n">
        <f aca="false">SUM(D16:E16)</f>
        <v>125</v>
      </c>
      <c r="G16" s="6"/>
    </row>
    <row r="17" customFormat="false" ht="15" hidden="false" customHeight="false" outlineLevel="0" collapsed="false">
      <c r="A17" s="8" t="n">
        <v>12</v>
      </c>
      <c r="B17" s="7" t="s">
        <v>24</v>
      </c>
      <c r="C17" s="7" t="s">
        <v>13</v>
      </c>
      <c r="D17" s="6" t="n">
        <v>61</v>
      </c>
      <c r="E17" s="6" t="n">
        <v>58</v>
      </c>
      <c r="F17" s="6" t="n">
        <f aca="false">SUM(D17:E17)</f>
        <v>119</v>
      </c>
      <c r="G17" s="6"/>
    </row>
    <row r="18" customFormat="false" ht="15" hidden="false" customHeight="false" outlineLevel="0" collapsed="false">
      <c r="A18" s="6" t="n">
        <v>13</v>
      </c>
      <c r="B18" s="7" t="s">
        <v>25</v>
      </c>
      <c r="C18" s="7" t="s">
        <v>13</v>
      </c>
      <c r="D18" s="6" t="n">
        <v>62</v>
      </c>
      <c r="E18" s="6" t="n">
        <v>56</v>
      </c>
      <c r="F18" s="6" t="n">
        <f aca="false">SUM(D18:E18)</f>
        <v>118</v>
      </c>
      <c r="G18" s="6"/>
    </row>
    <row r="19" customFormat="false" ht="15" hidden="false" customHeight="false" outlineLevel="0" collapsed="false">
      <c r="A19" s="8" t="n">
        <v>14</v>
      </c>
      <c r="B19" s="7" t="s">
        <v>26</v>
      </c>
      <c r="C19" s="7" t="s">
        <v>13</v>
      </c>
      <c r="D19" s="6" t="n">
        <v>60</v>
      </c>
      <c r="E19" s="6" t="n">
        <v>56</v>
      </c>
      <c r="F19" s="6" t="n">
        <f aca="false">SUM(D19:E19)</f>
        <v>116</v>
      </c>
      <c r="G19" s="6"/>
    </row>
    <row r="20" customFormat="false" ht="15" hidden="false" customHeight="false" outlineLevel="0" collapsed="false">
      <c r="A20" s="6" t="n">
        <v>15</v>
      </c>
      <c r="B20" s="7" t="s">
        <v>27</v>
      </c>
      <c r="C20" s="7" t="s">
        <v>11</v>
      </c>
      <c r="D20" s="6" t="n">
        <v>61</v>
      </c>
      <c r="E20" s="6" t="n">
        <v>55</v>
      </c>
      <c r="F20" s="6" t="n">
        <f aca="false">SUM(D20:E20)</f>
        <v>116</v>
      </c>
      <c r="G20" s="6"/>
    </row>
    <row r="21" customFormat="false" ht="15" hidden="false" customHeight="false" outlineLevel="0" collapsed="false">
      <c r="A21" s="8" t="n">
        <v>16</v>
      </c>
      <c r="B21" s="7" t="s">
        <v>28</v>
      </c>
      <c r="C21" s="7" t="s">
        <v>13</v>
      </c>
      <c r="D21" s="6" t="n">
        <v>60</v>
      </c>
      <c r="E21" s="6" t="n">
        <v>54</v>
      </c>
      <c r="F21" s="6" t="n">
        <f aca="false">SUM(D21:E21)</f>
        <v>114</v>
      </c>
      <c r="G21" s="6"/>
    </row>
    <row r="22" customFormat="false" ht="15" hidden="false" customHeight="false" outlineLevel="0" collapsed="false">
      <c r="A22" s="6" t="n">
        <v>17</v>
      </c>
      <c r="B22" s="7" t="s">
        <v>29</v>
      </c>
      <c r="C22" s="7" t="s">
        <v>13</v>
      </c>
      <c r="D22" s="6" t="n">
        <v>58</v>
      </c>
      <c r="E22" s="6" t="n">
        <v>53</v>
      </c>
      <c r="F22" s="6" t="n">
        <f aca="false">SUM(D22:E22)</f>
        <v>111</v>
      </c>
      <c r="G22" s="6"/>
    </row>
    <row r="23" customFormat="false" ht="15" hidden="false" customHeight="false" outlineLevel="0" collapsed="false">
      <c r="A23" s="8" t="n">
        <v>18</v>
      </c>
      <c r="B23" s="7" t="s">
        <v>30</v>
      </c>
      <c r="C23" s="7" t="s">
        <v>13</v>
      </c>
      <c r="D23" s="6" t="n">
        <v>58</v>
      </c>
      <c r="E23" s="6" t="n">
        <v>52</v>
      </c>
      <c r="F23" s="6" t="n">
        <f aca="false">SUM(D23:E23)</f>
        <v>110</v>
      </c>
      <c r="G23" s="6"/>
    </row>
    <row r="24" customFormat="false" ht="15" hidden="false" customHeight="false" outlineLevel="0" collapsed="false">
      <c r="A24" s="6" t="n">
        <v>19</v>
      </c>
      <c r="B24" s="7" t="s">
        <v>31</v>
      </c>
      <c r="C24" s="7" t="s">
        <v>13</v>
      </c>
      <c r="D24" s="6" t="n">
        <v>56</v>
      </c>
      <c r="E24" s="6" t="n">
        <v>53</v>
      </c>
      <c r="F24" s="6" t="n">
        <f aca="false">SUM(D24:E24)</f>
        <v>109</v>
      </c>
      <c r="G24" s="6"/>
    </row>
    <row r="25" customFormat="false" ht="15" hidden="false" customHeight="false" outlineLevel="0" collapsed="false">
      <c r="A25" s="8" t="n">
        <v>20</v>
      </c>
      <c r="B25" s="7" t="s">
        <v>32</v>
      </c>
      <c r="C25" s="7" t="s">
        <v>13</v>
      </c>
      <c r="D25" s="6" t="n">
        <v>57</v>
      </c>
      <c r="E25" s="6" t="n">
        <v>52</v>
      </c>
      <c r="F25" s="6" t="n">
        <f aca="false">SUM(D25:E25)</f>
        <v>109</v>
      </c>
      <c r="G25" s="6"/>
    </row>
    <row r="26" customFormat="false" ht="15" hidden="false" customHeight="false" outlineLevel="0" collapsed="false">
      <c r="A26" s="6" t="n">
        <v>21</v>
      </c>
      <c r="B26" s="7" t="s">
        <v>33</v>
      </c>
      <c r="C26" s="7" t="s">
        <v>13</v>
      </c>
      <c r="D26" s="6" t="n">
        <v>52</v>
      </c>
      <c r="E26" s="6" t="n">
        <v>55</v>
      </c>
      <c r="F26" s="6" t="n">
        <f aca="false">SUM(D26:E26)</f>
        <v>107</v>
      </c>
      <c r="G26" s="6"/>
    </row>
    <row r="27" customFormat="false" ht="15" hidden="false" customHeight="false" outlineLevel="0" collapsed="false">
      <c r="A27" s="8" t="n">
        <v>22</v>
      </c>
      <c r="B27" s="7" t="s">
        <v>34</v>
      </c>
      <c r="C27" s="7" t="s">
        <v>13</v>
      </c>
      <c r="D27" s="6" t="n">
        <v>53</v>
      </c>
      <c r="E27" s="6" t="n">
        <v>54</v>
      </c>
      <c r="F27" s="6" t="n">
        <f aca="false">SUM(D27:E27)</f>
        <v>107</v>
      </c>
      <c r="G27" s="6"/>
    </row>
    <row r="28" customFormat="false" ht="15" hidden="false" customHeight="false" outlineLevel="0" collapsed="false">
      <c r="A28" s="6" t="n">
        <v>23</v>
      </c>
      <c r="B28" s="7" t="s">
        <v>35</v>
      </c>
      <c r="C28" s="7" t="s">
        <v>13</v>
      </c>
      <c r="D28" s="6" t="n">
        <v>51</v>
      </c>
      <c r="E28" s="6" t="n">
        <v>49</v>
      </c>
      <c r="F28" s="6" t="n">
        <f aca="false">SUM(D28:E28)</f>
        <v>100</v>
      </c>
      <c r="G28" s="6" t="n">
        <v>1</v>
      </c>
    </row>
    <row r="29" customFormat="false" ht="15" hidden="false" customHeight="false" outlineLevel="0" collapsed="false">
      <c r="A29" s="8" t="n">
        <v>24</v>
      </c>
      <c r="B29" s="9" t="s">
        <v>36</v>
      </c>
      <c r="C29" s="9" t="s">
        <v>13</v>
      </c>
      <c r="D29" s="6" t="n">
        <v>50</v>
      </c>
      <c r="E29" s="6" t="n">
        <v>48</v>
      </c>
      <c r="F29" s="6" t="n">
        <f aca="false">SUM(D29:E29)</f>
        <v>98</v>
      </c>
      <c r="G29" s="6"/>
    </row>
    <row r="30" customFormat="false" ht="15" hidden="false" customHeight="false" outlineLevel="0" collapsed="false">
      <c r="A30" s="6" t="n">
        <v>25</v>
      </c>
      <c r="B30" s="7" t="s">
        <v>37</v>
      </c>
      <c r="C30" s="7" t="s">
        <v>13</v>
      </c>
      <c r="D30" s="6" t="n">
        <v>49</v>
      </c>
      <c r="E30" s="6" t="n">
        <v>48</v>
      </c>
      <c r="F30" s="6" t="n">
        <f aca="false">SUM(D30:E30)</f>
        <v>97</v>
      </c>
      <c r="G30" s="6"/>
    </row>
    <row r="31" customFormat="false" ht="15" hidden="false" customHeight="false" outlineLevel="0" collapsed="false">
      <c r="A31" s="8" t="n">
        <v>26</v>
      </c>
      <c r="B31" s="7" t="s">
        <v>38</v>
      </c>
      <c r="C31" s="7" t="s">
        <v>13</v>
      </c>
      <c r="D31" s="6" t="n">
        <v>45</v>
      </c>
      <c r="E31" s="6" t="n">
        <v>51</v>
      </c>
      <c r="F31" s="6" t="n">
        <f aca="false">SUM(D31:E31)</f>
        <v>96</v>
      </c>
      <c r="G31" s="6"/>
    </row>
    <row r="32" customFormat="false" ht="15" hidden="false" customHeight="false" outlineLevel="0" collapsed="false">
      <c r="A32" s="6" t="n">
        <v>27</v>
      </c>
      <c r="B32" s="10" t="s">
        <v>39</v>
      </c>
      <c r="C32" s="7" t="s">
        <v>13</v>
      </c>
      <c r="D32" s="11" t="n">
        <v>57</v>
      </c>
      <c r="E32" s="11" t="n">
        <v>39</v>
      </c>
      <c r="F32" s="11" t="n">
        <f aca="false">SUM(D32:E32)</f>
        <v>96</v>
      </c>
      <c r="G32" s="11"/>
    </row>
    <row r="33" customFormat="false" ht="15" hidden="false" customHeight="false" outlineLevel="0" collapsed="false">
      <c r="A33" s="8" t="n">
        <v>28</v>
      </c>
      <c r="B33" s="7" t="s">
        <v>40</v>
      </c>
      <c r="C33" s="7" t="s">
        <v>13</v>
      </c>
      <c r="D33" s="6" t="n">
        <v>49</v>
      </c>
      <c r="E33" s="6" t="n">
        <v>46</v>
      </c>
      <c r="F33" s="6" t="n">
        <f aca="false">SUM(D33:E33)</f>
        <v>95</v>
      </c>
      <c r="G33" s="6"/>
    </row>
    <row r="34" customFormat="false" ht="15" hidden="false" customHeight="false" outlineLevel="0" collapsed="false">
      <c r="A34" s="6" t="n">
        <v>29</v>
      </c>
      <c r="B34" s="7" t="s">
        <v>41</v>
      </c>
      <c r="C34" s="7" t="s">
        <v>13</v>
      </c>
      <c r="D34" s="6" t="n">
        <v>50</v>
      </c>
      <c r="E34" s="6" t="n">
        <v>45</v>
      </c>
      <c r="F34" s="6" t="n">
        <f aca="false">SUM(D34:E34)</f>
        <v>95</v>
      </c>
      <c r="G34" s="6"/>
    </row>
    <row r="35" customFormat="false" ht="15" hidden="false" customHeight="false" outlineLevel="0" collapsed="false">
      <c r="A35" s="8" t="n">
        <v>30</v>
      </c>
      <c r="B35" s="7" t="s">
        <v>42</v>
      </c>
      <c r="C35" s="7" t="s">
        <v>13</v>
      </c>
      <c r="D35" s="6" t="n">
        <v>53</v>
      </c>
      <c r="E35" s="6" t="n">
        <v>41</v>
      </c>
      <c r="F35" s="6" t="n">
        <f aca="false">SUM(D35:E35)</f>
        <v>94</v>
      </c>
      <c r="G35" s="6"/>
    </row>
    <row r="36" customFormat="false" ht="15" hidden="false" customHeight="false" outlineLevel="0" collapsed="false">
      <c r="A36" s="6" t="n">
        <v>31</v>
      </c>
      <c r="B36" s="10" t="s">
        <v>43</v>
      </c>
      <c r="C36" s="7" t="s">
        <v>44</v>
      </c>
      <c r="D36" s="6" t="n">
        <v>47</v>
      </c>
      <c r="E36" s="6" t="n">
        <v>46</v>
      </c>
      <c r="F36" s="6" t="n">
        <f aca="false">SUM(D36:E36)</f>
        <v>93</v>
      </c>
      <c r="G36" s="6"/>
    </row>
    <row r="37" customFormat="false" ht="15" hidden="false" customHeight="false" outlineLevel="0" collapsed="false">
      <c r="A37" s="8" t="n">
        <v>32</v>
      </c>
      <c r="B37" s="7" t="s">
        <v>45</v>
      </c>
      <c r="C37" s="7" t="s">
        <v>13</v>
      </c>
      <c r="D37" s="6" t="n">
        <v>48</v>
      </c>
      <c r="E37" s="6" t="n">
        <v>45</v>
      </c>
      <c r="F37" s="6" t="n">
        <f aca="false">SUM(D37:E37)</f>
        <v>93</v>
      </c>
      <c r="G37" s="6"/>
    </row>
    <row r="38" customFormat="false" ht="15" hidden="false" customHeight="false" outlineLevel="0" collapsed="false">
      <c r="A38" s="6" t="n">
        <v>33</v>
      </c>
      <c r="B38" s="7" t="s">
        <v>46</v>
      </c>
      <c r="C38" s="7" t="s">
        <v>17</v>
      </c>
      <c r="D38" s="6" t="n">
        <v>49</v>
      </c>
      <c r="E38" s="6" t="n">
        <v>44</v>
      </c>
      <c r="F38" s="6" t="n">
        <f aca="false">SUM(D38:E38)</f>
        <v>93</v>
      </c>
      <c r="G38" s="6"/>
    </row>
    <row r="39" customFormat="false" ht="15" hidden="false" customHeight="false" outlineLevel="0" collapsed="false">
      <c r="A39" s="8" t="n">
        <v>34</v>
      </c>
      <c r="B39" s="7" t="s">
        <v>47</v>
      </c>
      <c r="C39" s="7" t="s">
        <v>13</v>
      </c>
      <c r="D39" s="6" t="n">
        <v>46</v>
      </c>
      <c r="E39" s="6" t="n">
        <v>46</v>
      </c>
      <c r="F39" s="6" t="n">
        <f aca="false">SUM(D39:E39)</f>
        <v>92</v>
      </c>
      <c r="G39" s="6"/>
    </row>
    <row r="40" customFormat="false" ht="15" hidden="false" customHeight="false" outlineLevel="0" collapsed="false">
      <c r="A40" s="6" t="n">
        <v>35</v>
      </c>
      <c r="B40" s="10" t="s">
        <v>48</v>
      </c>
      <c r="C40" s="7" t="s">
        <v>13</v>
      </c>
      <c r="D40" s="11" t="n">
        <v>47</v>
      </c>
      <c r="E40" s="11" t="n">
        <v>45</v>
      </c>
      <c r="F40" s="11" t="n">
        <f aca="false">SUM(D40:E40)</f>
        <v>92</v>
      </c>
      <c r="G40" s="11"/>
    </row>
    <row r="41" customFormat="false" ht="15" hidden="false" customHeight="false" outlineLevel="0" collapsed="false">
      <c r="A41" s="8" t="n">
        <v>36</v>
      </c>
      <c r="B41" s="7" t="s">
        <v>49</v>
      </c>
      <c r="C41" s="7" t="s">
        <v>13</v>
      </c>
      <c r="D41" s="6" t="n">
        <v>48</v>
      </c>
      <c r="E41" s="6" t="n">
        <v>44</v>
      </c>
      <c r="F41" s="6" t="n">
        <f aca="false">SUM(D41:E41)</f>
        <v>92</v>
      </c>
      <c r="G41" s="6"/>
    </row>
    <row r="42" customFormat="false" ht="15" hidden="false" customHeight="false" outlineLevel="0" collapsed="false">
      <c r="A42" s="6" t="n">
        <v>37</v>
      </c>
      <c r="B42" s="7" t="s">
        <v>50</v>
      </c>
      <c r="C42" s="7" t="s">
        <v>13</v>
      </c>
      <c r="D42" s="6" t="n">
        <v>55</v>
      </c>
      <c r="E42" s="6" t="n">
        <v>37</v>
      </c>
      <c r="F42" s="6" t="n">
        <f aca="false">SUM(D42:E42)</f>
        <v>92</v>
      </c>
      <c r="G42" s="6"/>
    </row>
    <row r="43" customFormat="false" ht="15" hidden="false" customHeight="false" outlineLevel="0" collapsed="false">
      <c r="A43" s="8" t="n">
        <v>38</v>
      </c>
      <c r="B43" s="7" t="s">
        <v>51</v>
      </c>
      <c r="C43" s="7" t="s">
        <v>13</v>
      </c>
      <c r="D43" s="6" t="n">
        <v>47</v>
      </c>
      <c r="E43" s="6" t="n">
        <v>44</v>
      </c>
      <c r="F43" s="6" t="n">
        <f aca="false">SUM(D43:E43)</f>
        <v>91</v>
      </c>
      <c r="G43" s="6"/>
    </row>
    <row r="44" customFormat="false" ht="15" hidden="false" customHeight="false" outlineLevel="0" collapsed="false">
      <c r="A44" s="6" t="n">
        <v>39</v>
      </c>
      <c r="B44" s="7" t="s">
        <v>52</v>
      </c>
      <c r="C44" s="7" t="s">
        <v>13</v>
      </c>
      <c r="D44" s="6" t="n">
        <v>49</v>
      </c>
      <c r="E44" s="6" t="n">
        <v>41</v>
      </c>
      <c r="F44" s="6" t="n">
        <f aca="false">SUM(D44:E44)</f>
        <v>90</v>
      </c>
      <c r="G44" s="6"/>
    </row>
    <row r="45" customFormat="false" ht="15" hidden="false" customHeight="false" outlineLevel="0" collapsed="false">
      <c r="A45" s="8" t="n">
        <v>40</v>
      </c>
      <c r="B45" s="7" t="s">
        <v>53</v>
      </c>
      <c r="C45" s="7" t="s">
        <v>13</v>
      </c>
      <c r="D45" s="6" t="n">
        <v>46</v>
      </c>
      <c r="E45" s="6" t="n">
        <v>42</v>
      </c>
      <c r="F45" s="6" t="n">
        <f aca="false">SUM(D45:E45)</f>
        <v>88</v>
      </c>
      <c r="G45" s="6"/>
    </row>
    <row r="46" customFormat="false" ht="15" hidden="false" customHeight="false" outlineLevel="0" collapsed="false">
      <c r="A46" s="6" t="n">
        <v>41</v>
      </c>
      <c r="B46" s="10" t="s">
        <v>54</v>
      </c>
      <c r="C46" s="7" t="s">
        <v>44</v>
      </c>
      <c r="D46" s="6" t="n">
        <v>57</v>
      </c>
      <c r="E46" s="6" t="n">
        <v>31</v>
      </c>
      <c r="F46" s="6" t="n">
        <f aca="false">SUM(D46:E46)</f>
        <v>88</v>
      </c>
      <c r="G46" s="6"/>
    </row>
    <row r="47" customFormat="false" ht="15" hidden="false" customHeight="false" outlineLevel="0" collapsed="false">
      <c r="A47" s="8" t="n">
        <v>42</v>
      </c>
      <c r="B47" s="7" t="s">
        <v>55</v>
      </c>
      <c r="C47" s="7" t="s">
        <v>17</v>
      </c>
      <c r="D47" s="6" t="n">
        <v>45</v>
      </c>
      <c r="E47" s="6" t="n">
        <v>42</v>
      </c>
      <c r="F47" s="6" t="n">
        <f aca="false">SUM(D47:E47)</f>
        <v>87</v>
      </c>
      <c r="G47" s="6"/>
    </row>
    <row r="48" customFormat="false" ht="15" hidden="false" customHeight="false" outlineLevel="0" collapsed="false">
      <c r="A48" s="6" t="n">
        <v>43</v>
      </c>
      <c r="B48" s="10" t="s">
        <v>56</v>
      </c>
      <c r="C48" s="7" t="s">
        <v>44</v>
      </c>
      <c r="D48" s="6" t="n">
        <v>51</v>
      </c>
      <c r="E48" s="6" t="n">
        <v>36</v>
      </c>
      <c r="F48" s="6" t="n">
        <f aca="false">SUM(D48:E48)</f>
        <v>87</v>
      </c>
      <c r="G48" s="6"/>
    </row>
    <row r="49" customFormat="false" ht="15" hidden="false" customHeight="false" outlineLevel="0" collapsed="false">
      <c r="A49" s="8" t="n">
        <v>44</v>
      </c>
      <c r="B49" s="10" t="s">
        <v>57</v>
      </c>
      <c r="C49" s="7" t="s">
        <v>44</v>
      </c>
      <c r="D49" s="6" t="n">
        <v>47</v>
      </c>
      <c r="E49" s="6" t="n">
        <v>39</v>
      </c>
      <c r="F49" s="6" t="n">
        <f aca="false">SUM(D49:E49)</f>
        <v>86</v>
      </c>
      <c r="G49" s="6"/>
    </row>
    <row r="50" customFormat="false" ht="15" hidden="false" customHeight="false" outlineLevel="0" collapsed="false">
      <c r="A50" s="6" t="n">
        <v>45</v>
      </c>
      <c r="B50" s="10" t="s">
        <v>58</v>
      </c>
      <c r="C50" s="7" t="s">
        <v>13</v>
      </c>
      <c r="D50" s="11" t="n">
        <v>48</v>
      </c>
      <c r="E50" s="11" t="n">
        <v>37</v>
      </c>
      <c r="F50" s="11" t="n">
        <f aca="false">SUM(D50:E50)</f>
        <v>85</v>
      </c>
      <c r="G50" s="11"/>
    </row>
    <row r="51" customFormat="false" ht="15" hidden="false" customHeight="false" outlineLevel="0" collapsed="false">
      <c r="A51" s="8" t="n">
        <v>46</v>
      </c>
      <c r="B51" s="7" t="s">
        <v>59</v>
      </c>
      <c r="C51" s="7" t="s">
        <v>13</v>
      </c>
      <c r="D51" s="6" t="n">
        <v>52</v>
      </c>
      <c r="E51" s="6" t="n">
        <v>32</v>
      </c>
      <c r="F51" s="6" t="n">
        <f aca="false">SUM(D51:E51)</f>
        <v>84</v>
      </c>
      <c r="G51" s="6"/>
    </row>
    <row r="52" customFormat="false" ht="15" hidden="false" customHeight="false" outlineLevel="0" collapsed="false">
      <c r="A52" s="6" t="n">
        <v>47</v>
      </c>
      <c r="B52" s="9" t="s">
        <v>60</v>
      </c>
      <c r="C52" s="9" t="s">
        <v>13</v>
      </c>
      <c r="D52" s="6" t="n">
        <v>43</v>
      </c>
      <c r="E52" s="6" t="n">
        <v>40</v>
      </c>
      <c r="F52" s="6" t="n">
        <f aca="false">SUM(D52:E52)</f>
        <v>83</v>
      </c>
      <c r="G52" s="6"/>
    </row>
    <row r="53" customFormat="false" ht="15" hidden="false" customHeight="false" outlineLevel="0" collapsed="false">
      <c r="A53" s="8" t="n">
        <v>48</v>
      </c>
      <c r="B53" s="7" t="s">
        <v>61</v>
      </c>
      <c r="C53" s="7" t="s">
        <v>13</v>
      </c>
      <c r="D53" s="6" t="n">
        <v>47</v>
      </c>
      <c r="E53" s="6" t="n">
        <v>36</v>
      </c>
      <c r="F53" s="6" t="n">
        <f aca="false">SUM(D53:E53)</f>
        <v>83</v>
      </c>
      <c r="G53" s="6"/>
    </row>
    <row r="54" customFormat="false" ht="15" hidden="false" customHeight="false" outlineLevel="0" collapsed="false">
      <c r="A54" s="6" t="n">
        <v>49</v>
      </c>
      <c r="B54" s="7" t="s">
        <v>62</v>
      </c>
      <c r="C54" s="7" t="s">
        <v>13</v>
      </c>
      <c r="D54" s="6" t="n">
        <v>46</v>
      </c>
      <c r="E54" s="6" t="n">
        <v>36</v>
      </c>
      <c r="F54" s="6" t="n">
        <f aca="false">SUM(D54:E54)</f>
        <v>82</v>
      </c>
      <c r="G54" s="6"/>
    </row>
    <row r="55" customFormat="false" ht="15" hidden="false" customHeight="false" outlineLevel="0" collapsed="false">
      <c r="A55" s="8" t="n">
        <v>50</v>
      </c>
      <c r="B55" s="7" t="s">
        <v>63</v>
      </c>
      <c r="C55" s="7" t="s">
        <v>64</v>
      </c>
      <c r="D55" s="6" t="n">
        <v>53</v>
      </c>
      <c r="E55" s="6" t="n">
        <v>29</v>
      </c>
      <c r="F55" s="6" t="n">
        <f aca="false">SUM(D55:E55)</f>
        <v>82</v>
      </c>
      <c r="G55" s="6"/>
    </row>
    <row r="56" customFormat="false" ht="15" hidden="false" customHeight="false" outlineLevel="0" collapsed="false">
      <c r="A56" s="6" t="n">
        <v>51</v>
      </c>
      <c r="B56" s="10" t="s">
        <v>65</v>
      </c>
      <c r="C56" s="7" t="s">
        <v>13</v>
      </c>
      <c r="D56" s="11" t="n">
        <v>45</v>
      </c>
      <c r="E56" s="11" t="n">
        <v>35</v>
      </c>
      <c r="F56" s="11" t="n">
        <f aca="false">SUM(D56:E56)</f>
        <v>80</v>
      </c>
      <c r="G56" s="11"/>
    </row>
    <row r="57" customFormat="false" ht="15" hidden="false" customHeight="false" outlineLevel="0" collapsed="false">
      <c r="A57" s="8" t="n">
        <v>52</v>
      </c>
      <c r="B57" s="10" t="s">
        <v>66</v>
      </c>
      <c r="C57" s="7" t="s">
        <v>13</v>
      </c>
      <c r="D57" s="6" t="n">
        <v>43</v>
      </c>
      <c r="E57" s="6" t="n">
        <v>36</v>
      </c>
      <c r="F57" s="6" t="n">
        <f aca="false">SUM(D57:E57)</f>
        <v>79</v>
      </c>
      <c r="G57" s="6"/>
    </row>
    <row r="58" customFormat="false" ht="15" hidden="false" customHeight="false" outlineLevel="0" collapsed="false">
      <c r="A58" s="6" t="n">
        <v>53</v>
      </c>
      <c r="B58" s="7" t="s">
        <v>67</v>
      </c>
      <c r="C58" s="7" t="s">
        <v>13</v>
      </c>
      <c r="D58" s="6" t="n">
        <v>36</v>
      </c>
      <c r="E58" s="6" t="n">
        <v>42</v>
      </c>
      <c r="F58" s="6" t="n">
        <f aca="false">SUM(D58:E58)</f>
        <v>78</v>
      </c>
      <c r="G58" s="6"/>
    </row>
    <row r="59" customFormat="false" ht="15" hidden="false" customHeight="false" outlineLevel="0" collapsed="false">
      <c r="A59" s="8" t="n">
        <v>54</v>
      </c>
      <c r="B59" s="7" t="s">
        <v>68</v>
      </c>
      <c r="C59" s="7" t="s">
        <v>69</v>
      </c>
      <c r="D59" s="6" t="n">
        <v>39</v>
      </c>
      <c r="E59" s="6" t="n">
        <v>38</v>
      </c>
      <c r="F59" s="6" t="n">
        <f aca="false">SUM(D59:E59)</f>
        <v>77</v>
      </c>
      <c r="G59" s="6"/>
    </row>
    <row r="60" customFormat="false" ht="15" hidden="false" customHeight="false" outlineLevel="0" collapsed="false">
      <c r="A60" s="6" t="n">
        <v>55</v>
      </c>
      <c r="B60" s="7" t="s">
        <v>70</v>
      </c>
      <c r="C60" s="7" t="s">
        <v>13</v>
      </c>
      <c r="D60" s="6" t="n">
        <v>40</v>
      </c>
      <c r="E60" s="6" t="n">
        <v>37</v>
      </c>
      <c r="F60" s="6" t="n">
        <f aca="false">SUM(D60:E60)</f>
        <v>77</v>
      </c>
      <c r="G60" s="6"/>
    </row>
    <row r="61" customFormat="false" ht="15" hidden="false" customHeight="false" outlineLevel="0" collapsed="false">
      <c r="A61" s="8" t="n">
        <v>56</v>
      </c>
      <c r="B61" s="7" t="s">
        <v>71</v>
      </c>
      <c r="C61" s="7" t="s">
        <v>13</v>
      </c>
      <c r="D61" s="6" t="n">
        <v>44</v>
      </c>
      <c r="E61" s="6" t="n">
        <v>33</v>
      </c>
      <c r="F61" s="6" t="n">
        <f aca="false">SUM(D61:E61)</f>
        <v>77</v>
      </c>
      <c r="G61" s="6"/>
    </row>
    <row r="62" customFormat="false" ht="15" hidden="false" customHeight="false" outlineLevel="0" collapsed="false">
      <c r="A62" s="6" t="n">
        <v>57</v>
      </c>
      <c r="B62" s="7" t="s">
        <v>72</v>
      </c>
      <c r="C62" s="7" t="s">
        <v>13</v>
      </c>
      <c r="D62" s="6" t="n">
        <v>35</v>
      </c>
      <c r="E62" s="6" t="n">
        <v>41</v>
      </c>
      <c r="F62" s="6" t="n">
        <f aca="false">SUM(D62:E62)</f>
        <v>76</v>
      </c>
      <c r="G62" s="6"/>
    </row>
    <row r="63" customFormat="false" ht="15" hidden="false" customHeight="false" outlineLevel="0" collapsed="false">
      <c r="A63" s="8" t="n">
        <v>58</v>
      </c>
      <c r="B63" s="10" t="s">
        <v>73</v>
      </c>
      <c r="C63" s="7" t="s">
        <v>13</v>
      </c>
      <c r="D63" s="11" t="n">
        <v>39</v>
      </c>
      <c r="E63" s="11" t="n">
        <v>37</v>
      </c>
      <c r="F63" s="11" t="n">
        <f aca="false">SUM(D63:E63)</f>
        <v>76</v>
      </c>
      <c r="G63" s="11"/>
    </row>
    <row r="64" customFormat="false" ht="15" hidden="false" customHeight="false" outlineLevel="0" collapsed="false">
      <c r="A64" s="6" t="n">
        <v>59</v>
      </c>
      <c r="B64" s="7" t="s">
        <v>74</v>
      </c>
      <c r="C64" s="7" t="s">
        <v>13</v>
      </c>
      <c r="D64" s="6" t="n">
        <v>41</v>
      </c>
      <c r="E64" s="6" t="n">
        <v>35</v>
      </c>
      <c r="F64" s="6" t="n">
        <f aca="false">SUM(D64:E64)</f>
        <v>76</v>
      </c>
      <c r="G64" s="6"/>
    </row>
    <row r="65" customFormat="false" ht="15" hidden="false" customHeight="false" outlineLevel="0" collapsed="false">
      <c r="A65" s="8" t="n">
        <v>60</v>
      </c>
      <c r="B65" s="7" t="s">
        <v>75</v>
      </c>
      <c r="C65" s="7" t="s">
        <v>11</v>
      </c>
      <c r="D65" s="6" t="n">
        <v>42</v>
      </c>
      <c r="E65" s="6" t="n">
        <v>34</v>
      </c>
      <c r="F65" s="6" t="n">
        <f aca="false">SUM(D65:E65)</f>
        <v>76</v>
      </c>
      <c r="G65" s="6"/>
    </row>
    <row r="66" customFormat="false" ht="15" hidden="false" customHeight="false" outlineLevel="0" collapsed="false">
      <c r="A66" s="6" t="n">
        <v>61</v>
      </c>
      <c r="B66" s="7" t="s">
        <v>76</v>
      </c>
      <c r="C66" s="7" t="s">
        <v>13</v>
      </c>
      <c r="D66" s="6" t="n">
        <v>51</v>
      </c>
      <c r="E66" s="6" t="n">
        <v>25</v>
      </c>
      <c r="F66" s="6" t="n">
        <f aca="false">SUM(D66:E66)</f>
        <v>76</v>
      </c>
      <c r="G66" s="6"/>
    </row>
    <row r="67" customFormat="false" ht="15" hidden="false" customHeight="false" outlineLevel="0" collapsed="false">
      <c r="A67" s="8" t="n">
        <v>62</v>
      </c>
      <c r="B67" s="7" t="s">
        <v>77</v>
      </c>
      <c r="C67" s="7" t="s">
        <v>17</v>
      </c>
      <c r="D67" s="6" t="n">
        <v>37</v>
      </c>
      <c r="E67" s="6" t="n">
        <v>37</v>
      </c>
      <c r="F67" s="6" t="n">
        <f aca="false">SUM(D67:E67)</f>
        <v>74</v>
      </c>
      <c r="G67" s="6"/>
    </row>
    <row r="68" customFormat="false" ht="15" hidden="false" customHeight="false" outlineLevel="0" collapsed="false">
      <c r="A68" s="6" t="n">
        <v>63</v>
      </c>
      <c r="B68" s="7" t="s">
        <v>78</v>
      </c>
      <c r="C68" s="7" t="s">
        <v>13</v>
      </c>
      <c r="D68" s="6" t="n">
        <v>42</v>
      </c>
      <c r="E68" s="6" t="n">
        <v>32</v>
      </c>
      <c r="F68" s="6" t="n">
        <f aca="false">SUM(D68:E68)</f>
        <v>74</v>
      </c>
      <c r="G68" s="6"/>
    </row>
    <row r="69" customFormat="false" ht="15" hidden="false" customHeight="false" outlineLevel="0" collapsed="false">
      <c r="A69" s="8" t="n">
        <v>64</v>
      </c>
      <c r="B69" s="7" t="s">
        <v>79</v>
      </c>
      <c r="C69" s="7" t="s">
        <v>13</v>
      </c>
      <c r="D69" s="6" t="n">
        <v>43</v>
      </c>
      <c r="E69" s="6" t="n">
        <v>31</v>
      </c>
      <c r="F69" s="6" t="n">
        <f aca="false">SUM(D69:E69)</f>
        <v>74</v>
      </c>
      <c r="G69" s="6"/>
    </row>
    <row r="70" customFormat="false" ht="15" hidden="false" customHeight="false" outlineLevel="0" collapsed="false">
      <c r="A70" s="6" t="n">
        <v>65</v>
      </c>
      <c r="B70" s="7" t="s">
        <v>80</v>
      </c>
      <c r="C70" s="7" t="s">
        <v>13</v>
      </c>
      <c r="D70" s="6" t="n">
        <v>41</v>
      </c>
      <c r="E70" s="6" t="n">
        <v>32</v>
      </c>
      <c r="F70" s="6" t="n">
        <f aca="false">SUM(D70:E70)</f>
        <v>73</v>
      </c>
      <c r="G70" s="6"/>
    </row>
    <row r="71" customFormat="false" ht="15" hidden="false" customHeight="false" outlineLevel="0" collapsed="false">
      <c r="A71" s="8" t="n">
        <v>66</v>
      </c>
      <c r="B71" s="7" t="s">
        <v>81</v>
      </c>
      <c r="C71" s="7" t="s">
        <v>13</v>
      </c>
      <c r="D71" s="6" t="n">
        <v>39</v>
      </c>
      <c r="E71" s="6" t="n">
        <v>33</v>
      </c>
      <c r="F71" s="6" t="n">
        <f aca="false">SUM(D71:E71)</f>
        <v>72</v>
      </c>
      <c r="G71" s="6"/>
    </row>
    <row r="72" customFormat="false" ht="15" hidden="false" customHeight="false" outlineLevel="0" collapsed="false">
      <c r="A72" s="6" t="n">
        <v>67</v>
      </c>
      <c r="B72" s="7" t="s">
        <v>82</v>
      </c>
      <c r="C72" s="7" t="s">
        <v>13</v>
      </c>
      <c r="D72" s="6" t="n">
        <v>44</v>
      </c>
      <c r="E72" s="6" t="n">
        <v>28</v>
      </c>
      <c r="F72" s="6" t="n">
        <f aca="false">SUM(D72:E72)</f>
        <v>72</v>
      </c>
      <c r="G72" s="6"/>
    </row>
    <row r="73" customFormat="false" ht="15" hidden="false" customHeight="false" outlineLevel="0" collapsed="false">
      <c r="A73" s="8" t="n">
        <v>68</v>
      </c>
      <c r="B73" s="7" t="s">
        <v>83</v>
      </c>
      <c r="C73" s="7" t="s">
        <v>13</v>
      </c>
      <c r="D73" s="6" t="n">
        <v>51</v>
      </c>
      <c r="E73" s="6" t="n">
        <v>21</v>
      </c>
      <c r="F73" s="6" t="n">
        <f aca="false">SUM(D73:E73)</f>
        <v>72</v>
      </c>
      <c r="G73" s="6"/>
    </row>
    <row r="74" customFormat="false" ht="15" hidden="false" customHeight="false" outlineLevel="0" collapsed="false">
      <c r="A74" s="6" t="n">
        <v>69</v>
      </c>
      <c r="B74" s="7" t="s">
        <v>84</v>
      </c>
      <c r="C74" s="7" t="s">
        <v>13</v>
      </c>
      <c r="D74" s="6" t="n">
        <v>37</v>
      </c>
      <c r="E74" s="6" t="n">
        <v>34</v>
      </c>
      <c r="F74" s="6" t="n">
        <f aca="false">SUM(D74:E74)</f>
        <v>71</v>
      </c>
      <c r="G74" s="6"/>
    </row>
    <row r="75" customFormat="false" ht="15" hidden="false" customHeight="false" outlineLevel="0" collapsed="false">
      <c r="A75" s="8" t="n">
        <v>70</v>
      </c>
      <c r="B75" s="7" t="s">
        <v>85</v>
      </c>
      <c r="C75" s="7" t="s">
        <v>13</v>
      </c>
      <c r="D75" s="6" t="n">
        <v>38</v>
      </c>
      <c r="E75" s="6" t="n">
        <v>33</v>
      </c>
      <c r="F75" s="6" t="n">
        <f aca="false">SUM(D75:E75)</f>
        <v>71</v>
      </c>
      <c r="G75" s="6"/>
    </row>
    <row r="76" customFormat="false" ht="15" hidden="false" customHeight="false" outlineLevel="0" collapsed="false">
      <c r="A76" s="6" t="n">
        <v>71</v>
      </c>
      <c r="B76" s="7" t="s">
        <v>86</v>
      </c>
      <c r="C76" s="7" t="s">
        <v>13</v>
      </c>
      <c r="D76" s="6" t="n">
        <v>35</v>
      </c>
      <c r="E76" s="6" t="n">
        <v>32</v>
      </c>
      <c r="F76" s="6" t="n">
        <f aca="false">SUM(D76:E76)</f>
        <v>67</v>
      </c>
      <c r="G76" s="6"/>
    </row>
    <row r="77" customFormat="false" ht="15" hidden="false" customHeight="false" outlineLevel="0" collapsed="false">
      <c r="A77" s="8" t="n">
        <v>72</v>
      </c>
      <c r="B77" s="7" t="s">
        <v>87</v>
      </c>
      <c r="C77" s="7" t="s">
        <v>13</v>
      </c>
      <c r="D77" s="6" t="n">
        <v>31</v>
      </c>
      <c r="E77" s="6" t="n">
        <v>35</v>
      </c>
      <c r="F77" s="6" t="n">
        <f aca="false">SUM(D77:E77)</f>
        <v>66</v>
      </c>
      <c r="G77" s="6"/>
    </row>
    <row r="78" customFormat="false" ht="15" hidden="false" customHeight="false" outlineLevel="0" collapsed="false">
      <c r="A78" s="6" t="n">
        <v>73</v>
      </c>
      <c r="B78" s="10" t="s">
        <v>88</v>
      </c>
      <c r="C78" s="7" t="s">
        <v>13</v>
      </c>
      <c r="D78" s="11" t="n">
        <v>40</v>
      </c>
      <c r="E78" s="11" t="n">
        <v>25</v>
      </c>
      <c r="F78" s="11" t="n">
        <f aca="false">SUM(D78:E78)</f>
        <v>65</v>
      </c>
      <c r="G78" s="11"/>
    </row>
    <row r="79" customFormat="false" ht="15" hidden="false" customHeight="false" outlineLevel="0" collapsed="false">
      <c r="A79" s="8" t="n">
        <v>74</v>
      </c>
      <c r="B79" s="7" t="s">
        <v>89</v>
      </c>
      <c r="C79" s="7" t="s">
        <v>13</v>
      </c>
      <c r="D79" s="6" t="n">
        <v>23</v>
      </c>
      <c r="E79" s="6" t="n">
        <v>41</v>
      </c>
      <c r="F79" s="6" t="n">
        <f aca="false">SUM(D79:E79)</f>
        <v>64</v>
      </c>
      <c r="G79" s="6"/>
    </row>
    <row r="80" customFormat="false" ht="15" hidden="false" customHeight="false" outlineLevel="0" collapsed="false">
      <c r="A80" s="6" t="n">
        <v>75</v>
      </c>
      <c r="B80" s="7" t="s">
        <v>90</v>
      </c>
      <c r="C80" s="7" t="s">
        <v>13</v>
      </c>
      <c r="D80" s="6" t="n">
        <v>32</v>
      </c>
      <c r="E80" s="6" t="n">
        <v>32</v>
      </c>
      <c r="F80" s="6" t="n">
        <f aca="false">SUM(D80:E80)</f>
        <v>64</v>
      </c>
      <c r="G80" s="6"/>
    </row>
    <row r="81" customFormat="false" ht="15" hidden="false" customHeight="false" outlineLevel="0" collapsed="false">
      <c r="A81" s="8" t="n">
        <v>76</v>
      </c>
      <c r="B81" s="7" t="s">
        <v>91</v>
      </c>
      <c r="C81" s="7" t="s">
        <v>13</v>
      </c>
      <c r="D81" s="6" t="n">
        <v>32</v>
      </c>
      <c r="E81" s="6" t="n">
        <v>31</v>
      </c>
      <c r="F81" s="6" t="n">
        <f aca="false">SUM(D81:E81)</f>
        <v>63</v>
      </c>
      <c r="G81" s="6"/>
    </row>
    <row r="82" customFormat="false" ht="15" hidden="false" customHeight="false" outlineLevel="0" collapsed="false">
      <c r="A82" s="6" t="n">
        <v>77</v>
      </c>
      <c r="B82" s="7" t="s">
        <v>92</v>
      </c>
      <c r="C82" s="7" t="s">
        <v>13</v>
      </c>
      <c r="D82" s="6" t="n">
        <v>33</v>
      </c>
      <c r="E82" s="6" t="n">
        <v>30</v>
      </c>
      <c r="F82" s="6" t="n">
        <f aca="false">SUM(D82:E82)</f>
        <v>63</v>
      </c>
      <c r="G82" s="6"/>
    </row>
    <row r="83" customFormat="false" ht="15" hidden="false" customHeight="false" outlineLevel="0" collapsed="false">
      <c r="A83" s="8" t="n">
        <v>78</v>
      </c>
      <c r="B83" s="7" t="s">
        <v>93</v>
      </c>
      <c r="C83" s="7" t="s">
        <v>13</v>
      </c>
      <c r="D83" s="6" t="n">
        <v>37</v>
      </c>
      <c r="E83" s="6" t="n">
        <v>25</v>
      </c>
      <c r="F83" s="6" t="n">
        <f aca="false">SUM(D83:E83)</f>
        <v>62</v>
      </c>
      <c r="G83" s="6"/>
    </row>
    <row r="84" customFormat="false" ht="15" hidden="false" customHeight="false" outlineLevel="0" collapsed="false">
      <c r="A84" s="6" t="n">
        <v>79</v>
      </c>
      <c r="B84" s="7" t="s">
        <v>94</v>
      </c>
      <c r="C84" s="7" t="s">
        <v>13</v>
      </c>
      <c r="D84" s="6" t="n">
        <v>42</v>
      </c>
      <c r="E84" s="6" t="n">
        <v>20</v>
      </c>
      <c r="F84" s="6" t="n">
        <f aca="false">SUM(D84:E84)</f>
        <v>62</v>
      </c>
      <c r="G84" s="6"/>
    </row>
    <row r="85" customFormat="false" ht="15" hidden="false" customHeight="false" outlineLevel="0" collapsed="false">
      <c r="A85" s="8" t="n">
        <v>80</v>
      </c>
      <c r="B85" s="7" t="s">
        <v>95</v>
      </c>
      <c r="C85" s="7" t="s">
        <v>13</v>
      </c>
      <c r="D85" s="6" t="n">
        <v>31</v>
      </c>
      <c r="E85" s="6" t="n">
        <v>30</v>
      </c>
      <c r="F85" s="6" t="n">
        <f aca="false">SUM(D85:E85)</f>
        <v>61</v>
      </c>
      <c r="G85" s="6"/>
    </row>
    <row r="86" customFormat="false" ht="15" hidden="false" customHeight="false" outlineLevel="0" collapsed="false">
      <c r="A86" s="6" t="n">
        <v>81</v>
      </c>
      <c r="B86" s="7" t="s">
        <v>96</v>
      </c>
      <c r="C86" s="7" t="s">
        <v>13</v>
      </c>
      <c r="D86" s="6" t="n">
        <v>32</v>
      </c>
      <c r="E86" s="6" t="n">
        <v>29</v>
      </c>
      <c r="F86" s="6" t="n">
        <f aca="false">SUM(D86:E86)</f>
        <v>61</v>
      </c>
      <c r="G86" s="6"/>
    </row>
    <row r="87" customFormat="false" ht="15" hidden="false" customHeight="false" outlineLevel="0" collapsed="false">
      <c r="A87" s="8" t="n">
        <v>82</v>
      </c>
      <c r="B87" s="7" t="s">
        <v>97</v>
      </c>
      <c r="C87" s="7" t="s">
        <v>13</v>
      </c>
      <c r="D87" s="6" t="n">
        <v>41</v>
      </c>
      <c r="E87" s="6" t="n">
        <v>20</v>
      </c>
      <c r="F87" s="6" t="n">
        <f aca="false">SUM(D87:E87)</f>
        <v>61</v>
      </c>
      <c r="G87" s="6"/>
    </row>
    <row r="88" customFormat="false" ht="15" hidden="false" customHeight="false" outlineLevel="0" collapsed="false">
      <c r="A88" s="6" t="n">
        <v>83</v>
      </c>
      <c r="B88" s="7" t="s">
        <v>98</v>
      </c>
      <c r="C88" s="7" t="s">
        <v>13</v>
      </c>
      <c r="D88" s="6" t="n">
        <v>31</v>
      </c>
      <c r="E88" s="6" t="n">
        <v>28</v>
      </c>
      <c r="F88" s="6" t="n">
        <f aca="false">SUM(D88:E88)</f>
        <v>59</v>
      </c>
      <c r="G88" s="6"/>
    </row>
    <row r="89" customFormat="false" ht="15" hidden="false" customHeight="false" outlineLevel="0" collapsed="false">
      <c r="A89" s="8" t="n">
        <v>84</v>
      </c>
      <c r="B89" s="7" t="s">
        <v>99</v>
      </c>
      <c r="C89" s="7" t="s">
        <v>13</v>
      </c>
      <c r="D89" s="6" t="n">
        <v>32</v>
      </c>
      <c r="E89" s="6" t="n">
        <v>27</v>
      </c>
      <c r="F89" s="6" t="n">
        <f aca="false">SUM(D89:E89)</f>
        <v>59</v>
      </c>
      <c r="G89" s="6"/>
    </row>
    <row r="90" customFormat="false" ht="15" hidden="false" customHeight="false" outlineLevel="0" collapsed="false">
      <c r="A90" s="6" t="n">
        <v>85</v>
      </c>
      <c r="B90" s="10" t="s">
        <v>100</v>
      </c>
      <c r="C90" s="7" t="s">
        <v>13</v>
      </c>
      <c r="D90" s="11" t="n">
        <v>33</v>
      </c>
      <c r="E90" s="11" t="n">
        <v>26</v>
      </c>
      <c r="F90" s="11" t="n">
        <f aca="false">SUM(D90:E90)</f>
        <v>59</v>
      </c>
      <c r="G90" s="11"/>
    </row>
    <row r="91" customFormat="false" ht="15" hidden="false" customHeight="false" outlineLevel="0" collapsed="false">
      <c r="A91" s="8" t="n">
        <v>86</v>
      </c>
      <c r="B91" s="7" t="s">
        <v>101</v>
      </c>
      <c r="C91" s="7" t="s">
        <v>64</v>
      </c>
      <c r="D91" s="6" t="n">
        <v>30</v>
      </c>
      <c r="E91" s="6" t="n">
        <v>27</v>
      </c>
      <c r="F91" s="6" t="n">
        <f aca="false">SUM(D91:E91)</f>
        <v>57</v>
      </c>
      <c r="G91" s="11"/>
    </row>
    <row r="92" customFormat="false" ht="15" hidden="false" customHeight="false" outlineLevel="0" collapsed="false">
      <c r="A92" s="6" t="n">
        <v>87</v>
      </c>
      <c r="B92" s="7" t="s">
        <v>102</v>
      </c>
      <c r="C92" s="7" t="s">
        <v>13</v>
      </c>
      <c r="D92" s="6" t="n">
        <v>36</v>
      </c>
      <c r="E92" s="6" t="n">
        <v>21</v>
      </c>
      <c r="F92" s="6" t="n">
        <f aca="false">SUM(D92:E92)</f>
        <v>57</v>
      </c>
      <c r="G92" s="6"/>
    </row>
    <row r="93" customFormat="false" ht="15" hidden="false" customHeight="false" outlineLevel="0" collapsed="false">
      <c r="A93" s="8" t="n">
        <v>88</v>
      </c>
      <c r="B93" s="7" t="s">
        <v>103</v>
      </c>
      <c r="C93" s="7" t="s">
        <v>13</v>
      </c>
      <c r="D93" s="6" t="n">
        <v>37</v>
      </c>
      <c r="E93" s="6" t="n">
        <v>20</v>
      </c>
      <c r="F93" s="6" t="n">
        <f aca="false">SUM(D93:E93)</f>
        <v>57</v>
      </c>
      <c r="G93" s="6"/>
    </row>
    <row r="94" customFormat="false" ht="15" hidden="false" customHeight="false" outlineLevel="0" collapsed="false">
      <c r="A94" s="6" t="n">
        <v>89</v>
      </c>
      <c r="B94" s="7" t="s">
        <v>104</v>
      </c>
      <c r="C94" s="7" t="s">
        <v>13</v>
      </c>
      <c r="D94" s="6" t="n">
        <v>25</v>
      </c>
      <c r="E94" s="6" t="n">
        <v>31</v>
      </c>
      <c r="F94" s="6" t="n">
        <f aca="false">SUM(D94:E94)</f>
        <v>56</v>
      </c>
      <c r="G94" s="6"/>
    </row>
    <row r="95" customFormat="false" ht="15" hidden="false" customHeight="false" outlineLevel="0" collapsed="false">
      <c r="A95" s="8" t="n">
        <v>90</v>
      </c>
      <c r="B95" s="7" t="s">
        <v>105</v>
      </c>
      <c r="C95" s="7" t="s">
        <v>13</v>
      </c>
      <c r="D95" s="6" t="n">
        <v>30</v>
      </c>
      <c r="E95" s="6" t="n">
        <v>26</v>
      </c>
      <c r="F95" s="6" t="n">
        <f aca="false">SUM(D95:E95)</f>
        <v>56</v>
      </c>
      <c r="G95" s="6"/>
    </row>
    <row r="96" customFormat="false" ht="15" hidden="false" customHeight="false" outlineLevel="0" collapsed="false">
      <c r="A96" s="6" t="n">
        <v>91</v>
      </c>
      <c r="B96" s="7" t="s">
        <v>106</v>
      </c>
      <c r="C96" s="7" t="s">
        <v>13</v>
      </c>
      <c r="D96" s="6" t="n">
        <v>36</v>
      </c>
      <c r="E96" s="6" t="n">
        <v>20</v>
      </c>
      <c r="F96" s="6" t="n">
        <f aca="false">SUM(D96:E96)</f>
        <v>56</v>
      </c>
      <c r="G96" s="6"/>
    </row>
    <row r="97" customFormat="false" ht="15" hidden="false" customHeight="false" outlineLevel="0" collapsed="false">
      <c r="A97" s="8" t="n">
        <v>92</v>
      </c>
      <c r="B97" s="7" t="s">
        <v>107</v>
      </c>
      <c r="C97" s="7" t="s">
        <v>13</v>
      </c>
      <c r="D97" s="6" t="n">
        <v>26</v>
      </c>
      <c r="E97" s="6" t="n">
        <v>25</v>
      </c>
      <c r="F97" s="6" t="n">
        <f aca="false">SUM(D97:E97)</f>
        <v>51</v>
      </c>
      <c r="G97" s="6"/>
    </row>
    <row r="98" customFormat="false" ht="15" hidden="false" customHeight="false" outlineLevel="0" collapsed="false">
      <c r="A98" s="6" t="n">
        <v>93</v>
      </c>
      <c r="B98" s="7" t="s">
        <v>108</v>
      </c>
      <c r="C98" s="7" t="s">
        <v>13</v>
      </c>
      <c r="D98" s="6" t="n">
        <v>41</v>
      </c>
      <c r="E98" s="6" t="n">
        <v>10</v>
      </c>
      <c r="F98" s="6" t="n">
        <f aca="false">SUM(D98:E98)</f>
        <v>51</v>
      </c>
      <c r="G98" s="6"/>
    </row>
    <row r="99" customFormat="false" ht="15" hidden="false" customHeight="false" outlineLevel="0" collapsed="false">
      <c r="A99" s="8" t="n">
        <v>94</v>
      </c>
      <c r="B99" s="10" t="s">
        <v>109</v>
      </c>
      <c r="C99" s="7" t="s">
        <v>13</v>
      </c>
      <c r="D99" s="12" t="n">
        <v>36</v>
      </c>
      <c r="E99" s="11" t="n">
        <v>14</v>
      </c>
      <c r="F99" s="11" t="n">
        <f aca="false">SUM(D99:E99)</f>
        <v>50</v>
      </c>
      <c r="G99" s="11"/>
    </row>
    <row r="100" customFormat="false" ht="15" hidden="false" customHeight="false" outlineLevel="0" collapsed="false">
      <c r="A100" s="6" t="n">
        <v>95</v>
      </c>
      <c r="B100" s="7" t="s">
        <v>110</v>
      </c>
      <c r="C100" s="7" t="s">
        <v>13</v>
      </c>
      <c r="D100" s="6" t="n">
        <v>21</v>
      </c>
      <c r="E100" s="6" t="n">
        <v>28</v>
      </c>
      <c r="F100" s="6" t="n">
        <f aca="false">SUM(D100:E100)</f>
        <v>49</v>
      </c>
      <c r="G100" s="6"/>
    </row>
    <row r="101" customFormat="false" ht="15" hidden="false" customHeight="false" outlineLevel="0" collapsed="false">
      <c r="A101" s="8" t="n">
        <v>96</v>
      </c>
      <c r="B101" s="7" t="s">
        <v>111</v>
      </c>
      <c r="C101" s="7" t="s">
        <v>13</v>
      </c>
      <c r="D101" s="6" t="n">
        <v>25</v>
      </c>
      <c r="E101" s="6" t="n">
        <v>23</v>
      </c>
      <c r="F101" s="6" t="n">
        <f aca="false">SUM(D101:E101)</f>
        <v>48</v>
      </c>
      <c r="G101" s="6" t="n">
        <v>1</v>
      </c>
    </row>
    <row r="102" customFormat="false" ht="15" hidden="false" customHeight="false" outlineLevel="0" collapsed="false">
      <c r="A102" s="6" t="n">
        <v>97</v>
      </c>
      <c r="B102" s="10" t="s">
        <v>112</v>
      </c>
      <c r="C102" s="7" t="s">
        <v>13</v>
      </c>
      <c r="D102" s="11" t="n">
        <v>22</v>
      </c>
      <c r="E102" s="11" t="n">
        <v>25</v>
      </c>
      <c r="F102" s="11" t="n">
        <f aca="false">SUM(D102:E102)</f>
        <v>47</v>
      </c>
      <c r="G102" s="11"/>
    </row>
    <row r="103" customFormat="false" ht="15" hidden="false" customHeight="false" outlineLevel="0" collapsed="false">
      <c r="A103" s="8" t="n">
        <v>98</v>
      </c>
      <c r="B103" s="7" t="s">
        <v>113</v>
      </c>
      <c r="C103" s="7" t="s">
        <v>13</v>
      </c>
      <c r="D103" s="6" t="n">
        <v>23</v>
      </c>
      <c r="E103" s="6" t="n">
        <v>24</v>
      </c>
      <c r="F103" s="6" t="n">
        <f aca="false">SUM(D103:E103)</f>
        <v>47</v>
      </c>
      <c r="G103" s="6"/>
    </row>
    <row r="104" customFormat="false" ht="15" hidden="false" customHeight="false" outlineLevel="0" collapsed="false">
      <c r="A104" s="6" t="n">
        <v>99</v>
      </c>
      <c r="B104" s="7" t="s">
        <v>114</v>
      </c>
      <c r="C104" s="7" t="s">
        <v>13</v>
      </c>
      <c r="D104" s="6" t="n">
        <v>24</v>
      </c>
      <c r="E104" s="6" t="n">
        <v>21</v>
      </c>
      <c r="F104" s="6" t="n">
        <f aca="false">SUM(D104:E104)</f>
        <v>45</v>
      </c>
      <c r="G104" s="6"/>
    </row>
    <row r="105" customFormat="false" ht="15" hidden="false" customHeight="false" outlineLevel="0" collapsed="false">
      <c r="A105" s="8" t="n">
        <v>100</v>
      </c>
      <c r="B105" s="7" t="s">
        <v>115</v>
      </c>
      <c r="C105" s="7" t="s">
        <v>13</v>
      </c>
      <c r="D105" s="6" t="n">
        <v>32</v>
      </c>
      <c r="E105" s="6" t="n">
        <v>12</v>
      </c>
      <c r="F105" s="6" t="n">
        <f aca="false">SUM(D105:E105)</f>
        <v>44</v>
      </c>
      <c r="G105" s="6"/>
    </row>
    <row r="106" customFormat="false" ht="15" hidden="false" customHeight="false" outlineLevel="0" collapsed="false">
      <c r="A106" s="6" t="n">
        <v>101</v>
      </c>
      <c r="B106" s="7" t="s">
        <v>116</v>
      </c>
      <c r="C106" s="7" t="s">
        <v>11</v>
      </c>
      <c r="D106" s="6" t="n">
        <v>24</v>
      </c>
      <c r="E106" s="6" t="n">
        <v>19</v>
      </c>
      <c r="F106" s="6" t="n">
        <f aca="false">SUM(D106:E106)</f>
        <v>43</v>
      </c>
      <c r="G106" s="6"/>
    </row>
    <row r="107" customFormat="false" ht="15" hidden="false" customHeight="false" outlineLevel="0" collapsed="false">
      <c r="A107" s="8" t="n">
        <v>102</v>
      </c>
      <c r="B107" s="7" t="s">
        <v>117</v>
      </c>
      <c r="C107" s="7" t="s">
        <v>13</v>
      </c>
      <c r="D107" s="6" t="n">
        <v>31</v>
      </c>
      <c r="E107" s="6" t="n">
        <v>11</v>
      </c>
      <c r="F107" s="6" t="n">
        <f aca="false">SUM(D107:E107)</f>
        <v>42</v>
      </c>
      <c r="G107" s="6"/>
    </row>
    <row r="108" customFormat="false" ht="15" hidden="false" customHeight="false" outlineLevel="0" collapsed="false">
      <c r="A108" s="6" t="n">
        <v>103</v>
      </c>
      <c r="B108" s="7" t="s">
        <v>118</v>
      </c>
      <c r="C108" s="7" t="s">
        <v>13</v>
      </c>
      <c r="D108" s="6" t="n">
        <v>30</v>
      </c>
      <c r="E108" s="6" t="n">
        <v>11</v>
      </c>
      <c r="F108" s="6" t="n">
        <f aca="false">SUM(D108:E108)</f>
        <v>41</v>
      </c>
      <c r="G108" s="6"/>
    </row>
    <row r="109" customFormat="false" ht="15" hidden="false" customHeight="false" outlineLevel="0" collapsed="false">
      <c r="A109" s="8" t="n">
        <v>104</v>
      </c>
      <c r="B109" s="7" t="s">
        <v>119</v>
      </c>
      <c r="C109" s="7" t="s">
        <v>13</v>
      </c>
      <c r="D109" s="6" t="n">
        <v>25</v>
      </c>
      <c r="E109" s="6" t="n">
        <v>14</v>
      </c>
      <c r="F109" s="6" t="n">
        <f aca="false">SUM(D109:E109)</f>
        <v>39</v>
      </c>
      <c r="G109" s="6"/>
    </row>
    <row r="110" customFormat="false" ht="15" hidden="false" customHeight="false" outlineLevel="0" collapsed="false">
      <c r="A110" s="6" t="n">
        <v>105</v>
      </c>
      <c r="B110" s="7" t="s">
        <v>120</v>
      </c>
      <c r="C110" s="7" t="s">
        <v>13</v>
      </c>
      <c r="D110" s="6" t="n">
        <v>25</v>
      </c>
      <c r="E110" s="6" t="n">
        <v>11</v>
      </c>
      <c r="F110" s="6" t="n">
        <f aca="false">SUM(D110:E110)</f>
        <v>36</v>
      </c>
      <c r="G110" s="6"/>
    </row>
    <row r="111" customFormat="false" ht="15" hidden="false" customHeight="false" outlineLevel="0" collapsed="false">
      <c r="A111" s="8" t="n">
        <v>106</v>
      </c>
      <c r="B111" s="7" t="s">
        <v>121</v>
      </c>
      <c r="C111" s="7" t="s">
        <v>13</v>
      </c>
      <c r="D111" s="6" t="n">
        <v>16</v>
      </c>
      <c r="E111" s="6" t="n">
        <v>16</v>
      </c>
      <c r="F111" s="6" t="n">
        <f aca="false">SUM(D111:E111)</f>
        <v>32</v>
      </c>
      <c r="G111" s="6"/>
    </row>
    <row r="112" customFormat="false" ht="15" hidden="false" customHeight="false" outlineLevel="0" collapsed="false">
      <c r="A112" s="6" t="n">
        <v>107</v>
      </c>
      <c r="B112" s="7" t="s">
        <v>122</v>
      </c>
      <c r="C112" s="7" t="s">
        <v>13</v>
      </c>
      <c r="D112" s="6" t="n">
        <v>12</v>
      </c>
      <c r="E112" s="6" t="n">
        <v>14</v>
      </c>
      <c r="F112" s="6" t="n">
        <f aca="false">SUM(D112:E112)</f>
        <v>26</v>
      </c>
      <c r="G112" s="6"/>
    </row>
    <row r="113" customFormat="false" ht="15" hidden="false" customHeight="false" outlineLevel="0" collapsed="false">
      <c r="A113" s="8" t="n">
        <v>108</v>
      </c>
      <c r="B113" s="7" t="s">
        <v>123</v>
      </c>
      <c r="C113" s="7" t="s">
        <v>13</v>
      </c>
      <c r="D113" s="6" t="n">
        <v>0</v>
      </c>
      <c r="E113" s="6" t="n">
        <v>0</v>
      </c>
      <c r="F113" s="6" t="n">
        <f aca="false">SUM(D113:E113)</f>
        <v>0</v>
      </c>
      <c r="G113" s="6"/>
    </row>
    <row r="114" customFormat="false" ht="15" hidden="false" customHeight="false" outlineLevel="0" collapsed="false">
      <c r="A114" s="6" t="n">
        <v>109</v>
      </c>
      <c r="B114" s="7" t="s">
        <v>124</v>
      </c>
      <c r="C114" s="7" t="s">
        <v>13</v>
      </c>
      <c r="D114" s="6" t="n">
        <v>0</v>
      </c>
      <c r="E114" s="6" t="n">
        <v>0</v>
      </c>
      <c r="F114" s="6" t="n">
        <f aca="false">SUM(D114:E114)</f>
        <v>0</v>
      </c>
      <c r="G114" s="6"/>
    </row>
    <row r="115" customFormat="false" ht="15" hidden="false" customHeight="false" outlineLevel="0" collapsed="false">
      <c r="A115" s="8" t="n">
        <v>110</v>
      </c>
      <c r="B115" s="7" t="s">
        <v>125</v>
      </c>
      <c r="C115" s="7" t="s">
        <v>69</v>
      </c>
      <c r="D115" s="6" t="s">
        <v>126</v>
      </c>
      <c r="E115" s="6"/>
      <c r="F115" s="6" t="n">
        <f aca="false">SUM(D115:E115)</f>
        <v>0</v>
      </c>
      <c r="G115" s="6"/>
    </row>
    <row r="118" customFormat="false" ht="15" hidden="false" customHeight="false" outlineLevel="0" collapsed="false">
      <c r="B118" s="2" t="s">
        <v>127</v>
      </c>
    </row>
    <row r="119" customFormat="false" ht="15" hidden="false" customHeight="false" outlineLevel="0" collapsed="false">
      <c r="A119" s="3" t="s">
        <v>3</v>
      </c>
      <c r="B119" s="4" t="s">
        <v>4</v>
      </c>
      <c r="C119" s="4" t="s">
        <v>5</v>
      </c>
      <c r="D119" s="5" t="s">
        <v>128</v>
      </c>
      <c r="E119" s="5" t="s">
        <v>129</v>
      </c>
      <c r="F119" s="5" t="s">
        <v>8</v>
      </c>
      <c r="G119" s="5" t="s">
        <v>9</v>
      </c>
    </row>
    <row r="120" customFormat="false" ht="15" hidden="false" customHeight="false" outlineLevel="0" collapsed="false">
      <c r="A120" s="6" t="n">
        <v>1</v>
      </c>
      <c r="B120" s="7" t="s">
        <v>25</v>
      </c>
      <c r="C120" s="7" t="s">
        <v>13</v>
      </c>
      <c r="D120" s="6" t="n">
        <v>70</v>
      </c>
      <c r="E120" s="6" t="n">
        <v>68</v>
      </c>
      <c r="F120" s="6" t="n">
        <f aca="false">SUM(D120:E120)</f>
        <v>138</v>
      </c>
      <c r="G120" s="6" t="n">
        <v>2</v>
      </c>
    </row>
    <row r="121" customFormat="false" ht="15" hidden="false" customHeight="false" outlineLevel="0" collapsed="false">
      <c r="A121" s="8" t="n">
        <v>2</v>
      </c>
      <c r="B121" s="7" t="s">
        <v>24</v>
      </c>
      <c r="C121" s="7" t="s">
        <v>13</v>
      </c>
      <c r="D121" s="6" t="n">
        <v>55</v>
      </c>
      <c r="E121" s="6" t="n">
        <v>48</v>
      </c>
      <c r="F121" s="6" t="n">
        <f aca="false">SUM(D121:E121)</f>
        <v>103</v>
      </c>
      <c r="G121" s="6"/>
    </row>
    <row r="122" customFormat="false" ht="15" hidden="false" customHeight="false" outlineLevel="0" collapsed="false">
      <c r="A122" s="6" t="n">
        <v>3</v>
      </c>
      <c r="B122" s="7" t="s">
        <v>12</v>
      </c>
      <c r="C122" s="7" t="s">
        <v>13</v>
      </c>
      <c r="D122" s="6" t="n">
        <v>51</v>
      </c>
      <c r="E122" s="6" t="n">
        <v>45</v>
      </c>
      <c r="F122" s="6" t="n">
        <f aca="false">SUM(D122:E122)</f>
        <v>96</v>
      </c>
      <c r="G122" s="6"/>
    </row>
    <row r="123" customFormat="false" ht="15" hidden="false" customHeight="false" outlineLevel="0" collapsed="false">
      <c r="A123" s="8" t="n">
        <v>4</v>
      </c>
      <c r="B123" s="9" t="s">
        <v>23</v>
      </c>
      <c r="C123" s="7" t="s">
        <v>13</v>
      </c>
      <c r="D123" s="6" t="n">
        <v>49</v>
      </c>
      <c r="E123" s="6" t="n">
        <v>45</v>
      </c>
      <c r="F123" s="6" t="n">
        <f aca="false">SUM(D123:E123)</f>
        <v>94</v>
      </c>
      <c r="G123" s="6" t="n">
        <v>1</v>
      </c>
    </row>
    <row r="124" customFormat="false" ht="15" hidden="false" customHeight="false" outlineLevel="0" collapsed="false">
      <c r="A124" s="6" t="n">
        <v>5</v>
      </c>
      <c r="B124" s="7" t="s">
        <v>37</v>
      </c>
      <c r="C124" s="7" t="s">
        <v>13</v>
      </c>
      <c r="D124" s="6" t="n">
        <v>42</v>
      </c>
      <c r="E124" s="6" t="n">
        <v>44</v>
      </c>
      <c r="F124" s="6" t="n">
        <f aca="false">SUM(D124:E124)</f>
        <v>86</v>
      </c>
      <c r="G124" s="6"/>
    </row>
    <row r="125" customFormat="false" ht="15" hidden="false" customHeight="false" outlineLevel="0" collapsed="false">
      <c r="A125" s="8" t="n">
        <v>6</v>
      </c>
      <c r="B125" s="7" t="s">
        <v>67</v>
      </c>
      <c r="C125" s="7" t="s">
        <v>13</v>
      </c>
      <c r="D125" s="6" t="n">
        <v>42</v>
      </c>
      <c r="E125" s="6" t="n">
        <v>41</v>
      </c>
      <c r="F125" s="6" t="n">
        <f aca="false">SUM(D125:E125)</f>
        <v>83</v>
      </c>
      <c r="G125" s="6"/>
    </row>
    <row r="126" customFormat="false" ht="15" hidden="false" customHeight="false" outlineLevel="0" collapsed="false">
      <c r="A126" s="6" t="n">
        <v>7</v>
      </c>
      <c r="B126" s="7" t="s">
        <v>14</v>
      </c>
      <c r="C126" s="7" t="s">
        <v>13</v>
      </c>
      <c r="D126" s="6" t="n">
        <v>44</v>
      </c>
      <c r="E126" s="6" t="n">
        <v>38</v>
      </c>
      <c r="F126" s="6" t="n">
        <f aca="false">SUM(D126:E126)</f>
        <v>82</v>
      </c>
      <c r="G126" s="6"/>
    </row>
    <row r="127" customFormat="false" ht="15" hidden="false" customHeight="false" outlineLevel="0" collapsed="false">
      <c r="A127" s="8" t="n">
        <v>8</v>
      </c>
      <c r="B127" s="7" t="s">
        <v>35</v>
      </c>
      <c r="C127" s="7" t="s">
        <v>13</v>
      </c>
      <c r="D127" s="6" t="n">
        <v>37</v>
      </c>
      <c r="E127" s="6" t="n">
        <v>42</v>
      </c>
      <c r="F127" s="6" t="n">
        <f aca="false">SUM(D127:E127)</f>
        <v>79</v>
      </c>
      <c r="G127" s="6"/>
    </row>
    <row r="128" customFormat="false" ht="15" hidden="false" customHeight="false" outlineLevel="0" collapsed="false">
      <c r="A128" s="6" t="n">
        <v>9</v>
      </c>
      <c r="B128" s="7" t="s">
        <v>87</v>
      </c>
      <c r="C128" s="7" t="s">
        <v>13</v>
      </c>
      <c r="D128" s="6" t="n">
        <v>36</v>
      </c>
      <c r="E128" s="6" t="n">
        <v>42</v>
      </c>
      <c r="F128" s="6" t="n">
        <f aca="false">SUM(D128:E128)</f>
        <v>78</v>
      </c>
      <c r="G128" s="6"/>
    </row>
    <row r="129" customFormat="false" ht="15" hidden="false" customHeight="false" outlineLevel="0" collapsed="false">
      <c r="A129" s="8" t="n">
        <v>10</v>
      </c>
      <c r="B129" s="7" t="s">
        <v>19</v>
      </c>
      <c r="C129" s="7" t="s">
        <v>13</v>
      </c>
      <c r="D129" s="6" t="n">
        <v>41</v>
      </c>
      <c r="E129" s="6" t="n">
        <v>37</v>
      </c>
      <c r="F129" s="6" t="n">
        <f aca="false">SUM(D129:E129)</f>
        <v>78</v>
      </c>
      <c r="G129" s="6"/>
    </row>
    <row r="130" customFormat="false" ht="15" hidden="false" customHeight="false" outlineLevel="0" collapsed="false">
      <c r="A130" s="6" t="n">
        <v>11</v>
      </c>
      <c r="B130" s="7" t="s">
        <v>93</v>
      </c>
      <c r="C130" s="7" t="s">
        <v>13</v>
      </c>
      <c r="D130" s="6" t="n">
        <v>36</v>
      </c>
      <c r="E130" s="6" t="n">
        <v>41</v>
      </c>
      <c r="F130" s="6" t="n">
        <f aca="false">SUM(D130:E130)</f>
        <v>77</v>
      </c>
      <c r="G130" s="6"/>
    </row>
    <row r="131" customFormat="false" ht="15" hidden="false" customHeight="false" outlineLevel="0" collapsed="false">
      <c r="A131" s="8" t="n">
        <v>12</v>
      </c>
      <c r="B131" s="7" t="s">
        <v>27</v>
      </c>
      <c r="C131" s="7" t="s">
        <v>11</v>
      </c>
      <c r="D131" s="6" t="n">
        <v>41</v>
      </c>
      <c r="E131" s="6" t="n">
        <v>35</v>
      </c>
      <c r="F131" s="6" t="n">
        <f aca="false">SUM(D131:E131)</f>
        <v>76</v>
      </c>
      <c r="G131" s="6"/>
    </row>
    <row r="132" customFormat="false" ht="15" hidden="false" customHeight="false" outlineLevel="0" collapsed="false">
      <c r="A132" s="6" t="n">
        <v>13</v>
      </c>
      <c r="B132" s="7" t="s">
        <v>31</v>
      </c>
      <c r="C132" s="7" t="s">
        <v>13</v>
      </c>
      <c r="D132" s="6" t="n">
        <v>39</v>
      </c>
      <c r="E132" s="6" t="n">
        <v>34</v>
      </c>
      <c r="F132" s="6" t="n">
        <f aca="false">SUM(D132:E132)</f>
        <v>73</v>
      </c>
      <c r="G132" s="6"/>
    </row>
    <row r="133" customFormat="false" ht="15" hidden="false" customHeight="false" outlineLevel="0" collapsed="false">
      <c r="A133" s="8" t="n">
        <v>14</v>
      </c>
      <c r="B133" s="7" t="s">
        <v>26</v>
      </c>
      <c r="C133" s="7" t="s">
        <v>13</v>
      </c>
      <c r="D133" s="6" t="n">
        <v>37</v>
      </c>
      <c r="E133" s="6" t="n">
        <v>34</v>
      </c>
      <c r="F133" s="6" t="n">
        <f aca="false">SUM(D133:E133)</f>
        <v>71</v>
      </c>
      <c r="G133" s="6"/>
    </row>
    <row r="134" customFormat="false" ht="15" hidden="false" customHeight="false" outlineLevel="0" collapsed="false">
      <c r="A134" s="6" t="n">
        <v>15</v>
      </c>
      <c r="B134" s="7" t="s">
        <v>29</v>
      </c>
      <c r="C134" s="7" t="s">
        <v>13</v>
      </c>
      <c r="D134" s="6" t="n">
        <v>38</v>
      </c>
      <c r="E134" s="6" t="n">
        <v>31</v>
      </c>
      <c r="F134" s="6" t="n">
        <f aca="false">SUM(D134:E134)</f>
        <v>69</v>
      </c>
      <c r="G134" s="6"/>
    </row>
    <row r="135" customFormat="false" ht="15" hidden="false" customHeight="false" outlineLevel="0" collapsed="false">
      <c r="A135" s="8" t="n">
        <v>16</v>
      </c>
      <c r="B135" s="7" t="s">
        <v>78</v>
      </c>
      <c r="C135" s="7" t="s">
        <v>13</v>
      </c>
      <c r="D135" s="6" t="n">
        <v>24</v>
      </c>
      <c r="E135" s="6" t="n">
        <v>42</v>
      </c>
      <c r="F135" s="6" t="n">
        <f aca="false">SUM(D135:E135)</f>
        <v>66</v>
      </c>
      <c r="G135" s="6"/>
    </row>
    <row r="136" customFormat="false" ht="15" hidden="false" customHeight="false" outlineLevel="0" collapsed="false">
      <c r="A136" s="6" t="n">
        <v>17</v>
      </c>
      <c r="B136" s="7" t="s">
        <v>79</v>
      </c>
      <c r="C136" s="7" t="s">
        <v>13</v>
      </c>
      <c r="D136" s="6" t="n">
        <v>25</v>
      </c>
      <c r="E136" s="6" t="n">
        <v>41</v>
      </c>
      <c r="F136" s="6" t="n">
        <f aca="false">SUM(D136:E136)</f>
        <v>66</v>
      </c>
      <c r="G136" s="6"/>
    </row>
    <row r="137" customFormat="false" ht="15" hidden="false" customHeight="false" outlineLevel="0" collapsed="false">
      <c r="A137" s="8" t="n">
        <v>18</v>
      </c>
      <c r="B137" s="7" t="s">
        <v>113</v>
      </c>
      <c r="C137" s="7" t="s">
        <v>13</v>
      </c>
      <c r="D137" s="6" t="n">
        <v>31</v>
      </c>
      <c r="E137" s="6" t="n">
        <v>35</v>
      </c>
      <c r="F137" s="6" t="n">
        <f aca="false">SUM(D137:E137)</f>
        <v>66</v>
      </c>
      <c r="G137" s="6"/>
    </row>
    <row r="138" customFormat="false" ht="15" hidden="false" customHeight="false" outlineLevel="0" collapsed="false">
      <c r="A138" s="6" t="n">
        <v>19</v>
      </c>
      <c r="B138" s="7" t="s">
        <v>18</v>
      </c>
      <c r="C138" s="7" t="s">
        <v>11</v>
      </c>
      <c r="D138" s="6" t="n">
        <v>35</v>
      </c>
      <c r="E138" s="6" t="n">
        <v>31</v>
      </c>
      <c r="F138" s="6" t="n">
        <f aca="false">SUM(D138:E138)</f>
        <v>66</v>
      </c>
      <c r="G138" s="6"/>
    </row>
    <row r="139" customFormat="false" ht="15" hidden="false" customHeight="false" outlineLevel="0" collapsed="false">
      <c r="A139" s="8" t="n">
        <v>20</v>
      </c>
      <c r="B139" s="7" t="s">
        <v>106</v>
      </c>
      <c r="C139" s="7" t="s">
        <v>13</v>
      </c>
      <c r="D139" s="6" t="n">
        <v>41</v>
      </c>
      <c r="E139" s="6" t="n">
        <v>25</v>
      </c>
      <c r="F139" s="6" t="n">
        <f aca="false">SUM(D139:E139)</f>
        <v>66</v>
      </c>
      <c r="G139" s="6"/>
    </row>
    <row r="140" customFormat="false" ht="15" hidden="false" customHeight="false" outlineLevel="0" collapsed="false">
      <c r="A140" s="6" t="n">
        <v>21</v>
      </c>
      <c r="B140" s="7" t="s">
        <v>92</v>
      </c>
      <c r="C140" s="7" t="s">
        <v>13</v>
      </c>
      <c r="D140" s="6" t="n">
        <v>42</v>
      </c>
      <c r="E140" s="6" t="n">
        <v>24</v>
      </c>
      <c r="F140" s="6" t="n">
        <f aca="false">SUM(D140:E140)</f>
        <v>66</v>
      </c>
      <c r="G140" s="6"/>
    </row>
    <row r="141" customFormat="false" ht="15" hidden="false" customHeight="false" outlineLevel="0" collapsed="false">
      <c r="A141" s="8" t="n">
        <v>22</v>
      </c>
      <c r="B141" s="7" t="s">
        <v>102</v>
      </c>
      <c r="C141" s="7" t="s">
        <v>13</v>
      </c>
      <c r="D141" s="6" t="n">
        <v>45</v>
      </c>
      <c r="E141" s="6" t="n">
        <v>21</v>
      </c>
      <c r="F141" s="6" t="n">
        <f aca="false">SUM(D141:E141)</f>
        <v>66</v>
      </c>
      <c r="G141" s="6"/>
    </row>
    <row r="142" customFormat="false" ht="15" hidden="false" customHeight="false" outlineLevel="0" collapsed="false">
      <c r="A142" s="6" t="n">
        <v>23</v>
      </c>
      <c r="B142" s="10" t="s">
        <v>57</v>
      </c>
      <c r="C142" s="7" t="s">
        <v>44</v>
      </c>
      <c r="D142" s="6" t="n">
        <v>35</v>
      </c>
      <c r="E142" s="6" t="n">
        <v>30</v>
      </c>
      <c r="F142" s="6" t="n">
        <f aca="false">SUM(D142:E142)</f>
        <v>65</v>
      </c>
      <c r="G142" s="6"/>
    </row>
    <row r="143" customFormat="false" ht="15" hidden="false" customHeight="false" outlineLevel="0" collapsed="false">
      <c r="A143" s="8" t="n">
        <v>24</v>
      </c>
      <c r="B143" s="9" t="s">
        <v>60</v>
      </c>
      <c r="C143" s="9" t="s">
        <v>13</v>
      </c>
      <c r="D143" s="6" t="n">
        <v>30</v>
      </c>
      <c r="E143" s="6" t="n">
        <v>33</v>
      </c>
      <c r="F143" s="6" t="n">
        <f aca="false">SUM(D143:E143)</f>
        <v>63</v>
      </c>
      <c r="G143" s="6"/>
    </row>
    <row r="144" customFormat="false" ht="15" hidden="false" customHeight="false" outlineLevel="0" collapsed="false">
      <c r="A144" s="6" t="n">
        <v>25</v>
      </c>
      <c r="B144" s="10" t="s">
        <v>109</v>
      </c>
      <c r="C144" s="7" t="s">
        <v>13</v>
      </c>
      <c r="D144" s="11" t="n">
        <v>41</v>
      </c>
      <c r="E144" s="11" t="n">
        <v>22</v>
      </c>
      <c r="F144" s="11" t="n">
        <f aca="false">SUM(D144:E144)</f>
        <v>63</v>
      </c>
      <c r="G144" s="11"/>
    </row>
    <row r="145" customFormat="false" ht="15" hidden="false" customHeight="false" outlineLevel="0" collapsed="false">
      <c r="A145" s="8" t="n">
        <v>26</v>
      </c>
      <c r="B145" s="7" t="s">
        <v>119</v>
      </c>
      <c r="C145" s="7" t="s">
        <v>13</v>
      </c>
      <c r="D145" s="6" t="n">
        <v>36</v>
      </c>
      <c r="E145" s="6" t="n">
        <v>26</v>
      </c>
      <c r="F145" s="6" t="n">
        <f aca="false">SUM(D145:E145)</f>
        <v>62</v>
      </c>
      <c r="G145" s="6"/>
    </row>
    <row r="146" customFormat="false" ht="15" hidden="false" customHeight="false" outlineLevel="0" collapsed="false">
      <c r="A146" s="6" t="n">
        <v>27</v>
      </c>
      <c r="B146" s="10" t="s">
        <v>88</v>
      </c>
      <c r="C146" s="7" t="s">
        <v>13</v>
      </c>
      <c r="D146" s="11" t="n">
        <v>26</v>
      </c>
      <c r="E146" s="11" t="n">
        <v>35</v>
      </c>
      <c r="F146" s="11" t="n">
        <f aca="false">SUM(D146:E146)</f>
        <v>61</v>
      </c>
      <c r="G146" s="6"/>
    </row>
    <row r="147" customFormat="false" ht="15" hidden="false" customHeight="false" outlineLevel="0" collapsed="false">
      <c r="A147" s="8" t="n">
        <v>28</v>
      </c>
      <c r="B147" s="7" t="s">
        <v>40</v>
      </c>
      <c r="C147" s="7" t="s">
        <v>13</v>
      </c>
      <c r="D147" s="6" t="n">
        <v>33</v>
      </c>
      <c r="E147" s="6" t="n">
        <v>28</v>
      </c>
      <c r="F147" s="6" t="n">
        <f aca="false">SUM(D147:E147)</f>
        <v>61</v>
      </c>
      <c r="G147" s="6"/>
    </row>
    <row r="148" customFormat="false" ht="15" hidden="false" customHeight="false" outlineLevel="0" collapsed="false">
      <c r="A148" s="6" t="n">
        <v>29</v>
      </c>
      <c r="B148" s="7" t="s">
        <v>72</v>
      </c>
      <c r="C148" s="7" t="s">
        <v>13</v>
      </c>
      <c r="D148" s="6" t="n">
        <v>35</v>
      </c>
      <c r="E148" s="6" t="n">
        <v>26</v>
      </c>
      <c r="F148" s="6" t="n">
        <f aca="false">SUM(D148:E148)</f>
        <v>61</v>
      </c>
      <c r="G148" s="6"/>
    </row>
    <row r="149" customFormat="false" ht="15" hidden="false" customHeight="false" outlineLevel="0" collapsed="false">
      <c r="A149" s="8" t="n">
        <v>30</v>
      </c>
      <c r="B149" s="7" t="s">
        <v>38</v>
      </c>
      <c r="C149" s="7" t="s">
        <v>13</v>
      </c>
      <c r="D149" s="6" t="n">
        <v>36</v>
      </c>
      <c r="E149" s="6" t="n">
        <v>25</v>
      </c>
      <c r="F149" s="6" t="n">
        <f aca="false">SUM(D149:E149)</f>
        <v>61</v>
      </c>
      <c r="G149" s="6"/>
    </row>
    <row r="150" customFormat="false" ht="15" hidden="false" customHeight="false" outlineLevel="0" collapsed="false">
      <c r="A150" s="6" t="n">
        <v>31</v>
      </c>
      <c r="B150" s="10" t="s">
        <v>112</v>
      </c>
      <c r="C150" s="7" t="s">
        <v>13</v>
      </c>
      <c r="D150" s="11" t="n">
        <v>38</v>
      </c>
      <c r="E150" s="11" t="n">
        <v>23</v>
      </c>
      <c r="F150" s="11" t="n">
        <f aca="false">SUM(D150:E150)</f>
        <v>61</v>
      </c>
      <c r="G150" s="11"/>
    </row>
    <row r="151" customFormat="false" ht="15" hidden="false" customHeight="false" outlineLevel="0" collapsed="false">
      <c r="A151" s="8" t="n">
        <v>32</v>
      </c>
      <c r="B151" s="7" t="s">
        <v>76</v>
      </c>
      <c r="C151" s="7" t="s">
        <v>13</v>
      </c>
      <c r="D151" s="6" t="n">
        <v>24</v>
      </c>
      <c r="E151" s="6" t="n">
        <v>36</v>
      </c>
      <c r="F151" s="6" t="n">
        <f aca="false">SUM(D151:E151)</f>
        <v>60</v>
      </c>
      <c r="G151" s="6"/>
    </row>
    <row r="152" customFormat="false" ht="15" hidden="false" customHeight="false" outlineLevel="0" collapsed="false">
      <c r="A152" s="6" t="n">
        <v>33</v>
      </c>
      <c r="B152" s="7" t="s">
        <v>21</v>
      </c>
      <c r="C152" s="7" t="s">
        <v>13</v>
      </c>
      <c r="D152" s="6" t="n">
        <v>31</v>
      </c>
      <c r="E152" s="6" t="n">
        <v>29</v>
      </c>
      <c r="F152" s="6" t="n">
        <f aca="false">SUM(D152:E152)</f>
        <v>60</v>
      </c>
      <c r="G152" s="6"/>
    </row>
    <row r="153" customFormat="false" ht="15" hidden="false" customHeight="false" outlineLevel="0" collapsed="false">
      <c r="A153" s="8" t="n">
        <v>34</v>
      </c>
      <c r="B153" s="7" t="s">
        <v>94</v>
      </c>
      <c r="C153" s="7" t="s">
        <v>13</v>
      </c>
      <c r="D153" s="6" t="n">
        <v>41</v>
      </c>
      <c r="E153" s="6" t="n">
        <v>19</v>
      </c>
      <c r="F153" s="6" t="n">
        <f aca="false">SUM(D153:E153)</f>
        <v>60</v>
      </c>
      <c r="G153" s="6"/>
    </row>
    <row r="154" customFormat="false" ht="15" hidden="false" customHeight="false" outlineLevel="0" collapsed="false">
      <c r="A154" s="6" t="n">
        <v>35</v>
      </c>
      <c r="B154" s="7" t="s">
        <v>10</v>
      </c>
      <c r="C154" s="7" t="s">
        <v>11</v>
      </c>
      <c r="D154" s="6" t="n">
        <v>30</v>
      </c>
      <c r="E154" s="6" t="n">
        <v>29</v>
      </c>
      <c r="F154" s="6" t="n">
        <f aca="false">SUM(D154:E154)</f>
        <v>59</v>
      </c>
      <c r="G154" s="6"/>
    </row>
    <row r="155" customFormat="false" ht="15" hidden="false" customHeight="false" outlineLevel="0" collapsed="false">
      <c r="A155" s="8" t="n">
        <v>36</v>
      </c>
      <c r="B155" s="7" t="s">
        <v>16</v>
      </c>
      <c r="C155" s="7" t="s">
        <v>17</v>
      </c>
      <c r="D155" s="6" t="n">
        <v>31</v>
      </c>
      <c r="E155" s="6" t="n">
        <v>28</v>
      </c>
      <c r="F155" s="6" t="n">
        <f aca="false">SUM(D155:E155)</f>
        <v>59</v>
      </c>
      <c r="G155" s="6"/>
    </row>
    <row r="156" customFormat="false" ht="15" hidden="false" customHeight="false" outlineLevel="0" collapsed="false">
      <c r="A156" s="6" t="n">
        <v>37</v>
      </c>
      <c r="B156" s="7" t="s">
        <v>104</v>
      </c>
      <c r="C156" s="7" t="s">
        <v>13</v>
      </c>
      <c r="D156" s="6" t="n">
        <v>21</v>
      </c>
      <c r="E156" s="6" t="n">
        <v>36</v>
      </c>
      <c r="F156" s="6" t="n">
        <f aca="false">SUM(D156:E156)</f>
        <v>57</v>
      </c>
      <c r="G156" s="6"/>
    </row>
    <row r="157" customFormat="false" ht="15" hidden="false" customHeight="false" outlineLevel="0" collapsed="false">
      <c r="A157" s="8" t="n">
        <v>38</v>
      </c>
      <c r="B157" s="7" t="s">
        <v>80</v>
      </c>
      <c r="C157" s="7" t="s">
        <v>13</v>
      </c>
      <c r="D157" s="6" t="n">
        <v>26</v>
      </c>
      <c r="E157" s="6" t="n">
        <v>31</v>
      </c>
      <c r="F157" s="6" t="n">
        <f aca="false">SUM(D157:E157)</f>
        <v>57</v>
      </c>
      <c r="G157" s="6"/>
    </row>
    <row r="158" customFormat="false" ht="15" hidden="false" customHeight="false" outlineLevel="0" collapsed="false">
      <c r="A158" s="6" t="n">
        <v>39</v>
      </c>
      <c r="B158" s="7" t="s">
        <v>116</v>
      </c>
      <c r="C158" s="7" t="s">
        <v>11</v>
      </c>
      <c r="D158" s="6" t="n">
        <v>31</v>
      </c>
      <c r="E158" s="6" t="n">
        <v>26</v>
      </c>
      <c r="F158" s="6" t="n">
        <f aca="false">SUM(D158:E158)</f>
        <v>57</v>
      </c>
      <c r="G158" s="6"/>
    </row>
    <row r="159" customFormat="false" ht="15" hidden="false" customHeight="false" outlineLevel="0" collapsed="false">
      <c r="A159" s="8" t="n">
        <v>40</v>
      </c>
      <c r="B159" s="7" t="s">
        <v>97</v>
      </c>
      <c r="C159" s="7" t="s">
        <v>13</v>
      </c>
      <c r="D159" s="6" t="n">
        <v>36</v>
      </c>
      <c r="E159" s="6" t="n">
        <v>21</v>
      </c>
      <c r="F159" s="6" t="n">
        <f aca="false">SUM(D159:E159)</f>
        <v>57</v>
      </c>
      <c r="G159" s="6"/>
    </row>
    <row r="160" customFormat="false" ht="15" hidden="false" customHeight="false" outlineLevel="0" collapsed="false">
      <c r="A160" s="6" t="n">
        <v>41</v>
      </c>
      <c r="B160" s="7" t="s">
        <v>77</v>
      </c>
      <c r="C160" s="7" t="s">
        <v>17</v>
      </c>
      <c r="D160" s="6" t="n">
        <v>31</v>
      </c>
      <c r="E160" s="6" t="n">
        <v>25</v>
      </c>
      <c r="F160" s="6" t="n">
        <f aca="false">SUM(D160:E160)</f>
        <v>56</v>
      </c>
      <c r="G160" s="6"/>
    </row>
    <row r="161" customFormat="false" ht="15" hidden="false" customHeight="false" outlineLevel="0" collapsed="false">
      <c r="A161" s="8" t="n">
        <v>42</v>
      </c>
      <c r="B161" s="7" t="s">
        <v>33</v>
      </c>
      <c r="C161" s="7" t="s">
        <v>13</v>
      </c>
      <c r="D161" s="6" t="n">
        <v>27</v>
      </c>
      <c r="E161" s="6" t="n">
        <v>28</v>
      </c>
      <c r="F161" s="6" t="n">
        <f aca="false">SUM(D161:E161)</f>
        <v>55</v>
      </c>
      <c r="G161" s="6"/>
    </row>
    <row r="162" customFormat="false" ht="15" hidden="false" customHeight="false" outlineLevel="0" collapsed="false">
      <c r="A162" s="6" t="n">
        <v>43</v>
      </c>
      <c r="B162" s="7" t="s">
        <v>84</v>
      </c>
      <c r="C162" s="7" t="s">
        <v>13</v>
      </c>
      <c r="D162" s="6" t="n">
        <v>28</v>
      </c>
      <c r="E162" s="6" t="n">
        <v>27</v>
      </c>
      <c r="F162" s="6" t="n">
        <f aca="false">SUM(D162:E162)</f>
        <v>55</v>
      </c>
      <c r="G162" s="6"/>
    </row>
    <row r="163" customFormat="false" ht="15" hidden="false" customHeight="false" outlineLevel="0" collapsed="false">
      <c r="A163" s="8" t="n">
        <v>44</v>
      </c>
      <c r="B163" s="7" t="s">
        <v>20</v>
      </c>
      <c r="C163" s="7" t="s">
        <v>13</v>
      </c>
      <c r="D163" s="6" t="n">
        <v>31</v>
      </c>
      <c r="E163" s="6" t="n">
        <v>24</v>
      </c>
      <c r="F163" s="6" t="n">
        <f aca="false">SUM(D163:E163)</f>
        <v>55</v>
      </c>
      <c r="G163" s="6"/>
    </row>
    <row r="164" customFormat="false" ht="15" hidden="false" customHeight="false" outlineLevel="0" collapsed="false">
      <c r="A164" s="6" t="n">
        <v>45</v>
      </c>
      <c r="B164" s="10" t="s">
        <v>58</v>
      </c>
      <c r="C164" s="7" t="s">
        <v>13</v>
      </c>
      <c r="D164" s="11" t="n">
        <v>36</v>
      </c>
      <c r="E164" s="11" t="n">
        <v>18</v>
      </c>
      <c r="F164" s="11" t="n">
        <f aca="false">SUM(D164:E164)</f>
        <v>54</v>
      </c>
      <c r="G164" s="11"/>
    </row>
    <row r="165" customFormat="false" ht="15" hidden="false" customHeight="false" outlineLevel="0" collapsed="false">
      <c r="A165" s="8" t="n">
        <v>46</v>
      </c>
      <c r="B165" s="7" t="s">
        <v>89</v>
      </c>
      <c r="C165" s="7" t="s">
        <v>13</v>
      </c>
      <c r="D165" s="6" t="n">
        <v>12</v>
      </c>
      <c r="E165" s="6" t="n">
        <v>41</v>
      </c>
      <c r="F165" s="6" t="n">
        <f aca="false">SUM(D165:E165)</f>
        <v>53</v>
      </c>
      <c r="G165" s="6"/>
    </row>
    <row r="166" customFormat="false" ht="15" hidden="false" customHeight="false" outlineLevel="0" collapsed="false">
      <c r="A166" s="6" t="n">
        <v>47</v>
      </c>
      <c r="B166" s="7" t="s">
        <v>83</v>
      </c>
      <c r="C166" s="7" t="s">
        <v>13</v>
      </c>
      <c r="D166" s="6" t="n">
        <v>42</v>
      </c>
      <c r="E166" s="6" t="n">
        <v>10</v>
      </c>
      <c r="F166" s="6" t="n">
        <f aca="false">SUM(D166:E166)</f>
        <v>52</v>
      </c>
      <c r="G166" s="6"/>
    </row>
    <row r="167" customFormat="false" ht="15" hidden="false" customHeight="false" outlineLevel="0" collapsed="false">
      <c r="A167" s="8" t="n">
        <v>48</v>
      </c>
      <c r="B167" s="7" t="s">
        <v>110</v>
      </c>
      <c r="C167" s="7" t="s">
        <v>13</v>
      </c>
      <c r="D167" s="6" t="n">
        <v>30</v>
      </c>
      <c r="E167" s="6" t="n">
        <v>21</v>
      </c>
      <c r="F167" s="6" t="n">
        <f aca="false">SUM(D167:E167)</f>
        <v>51</v>
      </c>
      <c r="G167" s="6"/>
    </row>
    <row r="168" customFormat="false" ht="15" hidden="false" customHeight="false" outlineLevel="0" collapsed="false">
      <c r="A168" s="6" t="n">
        <v>49</v>
      </c>
      <c r="B168" s="7" t="s">
        <v>41</v>
      </c>
      <c r="C168" s="7" t="s">
        <v>13</v>
      </c>
      <c r="D168" s="6" t="n">
        <v>24</v>
      </c>
      <c r="E168" s="6" t="n">
        <v>26</v>
      </c>
      <c r="F168" s="6" t="n">
        <f aca="false">SUM(D168:E168)</f>
        <v>50</v>
      </c>
      <c r="G168" s="11"/>
    </row>
    <row r="169" customFormat="false" ht="15" hidden="false" customHeight="false" outlineLevel="0" collapsed="false">
      <c r="A169" s="8" t="n">
        <v>50</v>
      </c>
      <c r="B169" s="10" t="s">
        <v>65</v>
      </c>
      <c r="C169" s="7" t="s">
        <v>13</v>
      </c>
      <c r="D169" s="11" t="n">
        <v>27</v>
      </c>
      <c r="E169" s="11" t="n">
        <v>23</v>
      </c>
      <c r="F169" s="11" t="n">
        <f aca="false">SUM(D169:E169)</f>
        <v>50</v>
      </c>
      <c r="G169" s="11"/>
    </row>
    <row r="170" customFormat="false" ht="15" hidden="false" customHeight="false" outlineLevel="0" collapsed="false">
      <c r="A170" s="6" t="n">
        <v>51</v>
      </c>
      <c r="B170" s="7" t="s">
        <v>91</v>
      </c>
      <c r="C170" s="7" t="s">
        <v>13</v>
      </c>
      <c r="D170" s="6" t="n">
        <v>28</v>
      </c>
      <c r="E170" s="6" t="n">
        <v>22</v>
      </c>
      <c r="F170" s="6" t="n">
        <f aca="false">SUM(D170:E170)</f>
        <v>50</v>
      </c>
      <c r="G170" s="11"/>
    </row>
    <row r="171" customFormat="false" ht="15" hidden="false" customHeight="false" outlineLevel="0" collapsed="false">
      <c r="A171" s="8" t="n">
        <v>52</v>
      </c>
      <c r="B171" s="10" t="s">
        <v>54</v>
      </c>
      <c r="C171" s="7" t="s">
        <v>44</v>
      </c>
      <c r="D171" s="6" t="n">
        <v>25</v>
      </c>
      <c r="E171" s="6" t="n">
        <v>24</v>
      </c>
      <c r="F171" s="6" t="n">
        <f aca="false">SUM(D171:E171)</f>
        <v>49</v>
      </c>
      <c r="G171" s="6"/>
    </row>
    <row r="172" customFormat="false" ht="15" hidden="false" customHeight="false" outlineLevel="0" collapsed="false">
      <c r="A172" s="6" t="n">
        <v>53</v>
      </c>
      <c r="B172" s="7" t="s">
        <v>103</v>
      </c>
      <c r="C172" s="7" t="s">
        <v>13</v>
      </c>
      <c r="D172" s="6" t="n">
        <v>30</v>
      </c>
      <c r="E172" s="6" t="n">
        <v>19</v>
      </c>
      <c r="F172" s="6" t="n">
        <f aca="false">SUM(D172:E172)</f>
        <v>49</v>
      </c>
      <c r="G172" s="6"/>
    </row>
    <row r="173" customFormat="false" ht="15" hidden="false" customHeight="false" outlineLevel="0" collapsed="false">
      <c r="A173" s="8" t="n">
        <v>54</v>
      </c>
      <c r="B173" s="7" t="s">
        <v>68</v>
      </c>
      <c r="C173" s="7" t="s">
        <v>69</v>
      </c>
      <c r="D173" s="6" t="n">
        <v>25</v>
      </c>
      <c r="E173" s="6" t="n">
        <v>23</v>
      </c>
      <c r="F173" s="6" t="n">
        <f aca="false">SUM(D173:E173)</f>
        <v>48</v>
      </c>
      <c r="G173" s="6"/>
    </row>
    <row r="174" customFormat="false" ht="15" hidden="false" customHeight="false" outlineLevel="0" collapsed="false">
      <c r="A174" s="6" t="n">
        <v>55</v>
      </c>
      <c r="B174" s="7" t="s">
        <v>120</v>
      </c>
      <c r="C174" s="7" t="s">
        <v>13</v>
      </c>
      <c r="D174" s="6" t="n">
        <v>37</v>
      </c>
      <c r="E174" s="6" t="n">
        <v>11</v>
      </c>
      <c r="F174" s="6" t="n">
        <f aca="false">SUM(D174:E174)</f>
        <v>48</v>
      </c>
      <c r="G174" s="6"/>
    </row>
    <row r="175" customFormat="false" ht="15" hidden="false" customHeight="false" outlineLevel="0" collapsed="false">
      <c r="A175" s="8" t="n">
        <v>56</v>
      </c>
      <c r="B175" s="7" t="s">
        <v>74</v>
      </c>
      <c r="C175" s="7" t="s">
        <v>13</v>
      </c>
      <c r="D175" s="6" t="n">
        <v>26</v>
      </c>
      <c r="E175" s="6" t="n">
        <v>21</v>
      </c>
      <c r="F175" s="6" t="n">
        <f aca="false">SUM(D175:E175)</f>
        <v>47</v>
      </c>
      <c r="G175" s="6"/>
    </row>
    <row r="176" customFormat="false" ht="15" hidden="false" customHeight="false" outlineLevel="0" collapsed="false">
      <c r="A176" s="6" t="n">
        <v>57</v>
      </c>
      <c r="B176" s="7" t="s">
        <v>86</v>
      </c>
      <c r="C176" s="7" t="s">
        <v>13</v>
      </c>
      <c r="D176" s="6" t="n">
        <v>27</v>
      </c>
      <c r="E176" s="6" t="n">
        <v>20</v>
      </c>
      <c r="F176" s="6" t="n">
        <f aca="false">SUM(D176:E176)</f>
        <v>47</v>
      </c>
      <c r="G176" s="6"/>
    </row>
    <row r="177" customFormat="false" ht="15" hidden="false" customHeight="false" outlineLevel="0" collapsed="false">
      <c r="A177" s="8" t="n">
        <v>58</v>
      </c>
      <c r="B177" s="7" t="s">
        <v>114</v>
      </c>
      <c r="C177" s="7" t="s">
        <v>13</v>
      </c>
      <c r="D177" s="6" t="n">
        <v>25</v>
      </c>
      <c r="E177" s="6" t="n">
        <v>21</v>
      </c>
      <c r="F177" s="6" t="n">
        <f aca="false">SUM(D177:E177)</f>
        <v>46</v>
      </c>
      <c r="G177" s="6"/>
    </row>
    <row r="178" customFormat="false" ht="15" hidden="false" customHeight="false" outlineLevel="0" collapsed="false">
      <c r="A178" s="6" t="n">
        <v>59</v>
      </c>
      <c r="B178" s="7" t="s">
        <v>117</v>
      </c>
      <c r="C178" s="7" t="s">
        <v>13</v>
      </c>
      <c r="D178" s="6" t="n">
        <v>24</v>
      </c>
      <c r="E178" s="6" t="n">
        <v>21</v>
      </c>
      <c r="F178" s="6" t="n">
        <f aca="false">SUM(D178:E178)</f>
        <v>45</v>
      </c>
      <c r="G178" s="6"/>
    </row>
    <row r="179" customFormat="false" ht="15" hidden="false" customHeight="false" outlineLevel="0" collapsed="false">
      <c r="A179" s="8" t="n">
        <v>60</v>
      </c>
      <c r="B179" s="7" t="s">
        <v>28</v>
      </c>
      <c r="C179" s="7" t="s">
        <v>13</v>
      </c>
      <c r="D179" s="6" t="n">
        <v>25</v>
      </c>
      <c r="E179" s="6" t="n">
        <v>20</v>
      </c>
      <c r="F179" s="6" t="n">
        <f aca="false">SUM(D179:E179)</f>
        <v>45</v>
      </c>
      <c r="G179" s="6"/>
    </row>
    <row r="180" customFormat="false" ht="15" hidden="false" customHeight="false" outlineLevel="0" collapsed="false">
      <c r="A180" s="6" t="n">
        <v>61</v>
      </c>
      <c r="B180" s="10" t="s">
        <v>48</v>
      </c>
      <c r="C180" s="7" t="s">
        <v>13</v>
      </c>
      <c r="D180" s="11" t="n">
        <v>26</v>
      </c>
      <c r="E180" s="11" t="n">
        <v>19</v>
      </c>
      <c r="F180" s="11" t="n">
        <f aca="false">SUM(D180:E180)</f>
        <v>45</v>
      </c>
      <c r="G180" s="6"/>
    </row>
    <row r="181" customFormat="false" ht="15" hidden="false" customHeight="false" outlineLevel="0" collapsed="false">
      <c r="A181" s="8" t="n">
        <v>62</v>
      </c>
      <c r="B181" s="7" t="s">
        <v>96</v>
      </c>
      <c r="C181" s="7" t="s">
        <v>13</v>
      </c>
      <c r="D181" s="6" t="n">
        <v>27</v>
      </c>
      <c r="E181" s="6" t="n">
        <v>18</v>
      </c>
      <c r="F181" s="6" t="n">
        <f aca="false">SUM(D181:E181)</f>
        <v>45</v>
      </c>
      <c r="G181" s="6"/>
    </row>
    <row r="182" customFormat="false" ht="15" hidden="false" customHeight="false" outlineLevel="0" collapsed="false">
      <c r="A182" s="6" t="n">
        <v>63</v>
      </c>
      <c r="B182" s="7" t="s">
        <v>108</v>
      </c>
      <c r="C182" s="7" t="s">
        <v>13</v>
      </c>
      <c r="D182" s="6" t="n">
        <v>20</v>
      </c>
      <c r="E182" s="6" t="n">
        <v>24</v>
      </c>
      <c r="F182" s="6" t="n">
        <f aca="false">SUM(D182:E182)</f>
        <v>44</v>
      </c>
      <c r="G182" s="6"/>
    </row>
    <row r="183" customFormat="false" ht="15" hidden="false" customHeight="false" outlineLevel="0" collapsed="false">
      <c r="A183" s="8" t="n">
        <v>64</v>
      </c>
      <c r="B183" s="7" t="s">
        <v>15</v>
      </c>
      <c r="C183" s="7" t="s">
        <v>13</v>
      </c>
      <c r="D183" s="6" t="n">
        <v>20</v>
      </c>
      <c r="E183" s="6" t="n">
        <v>23</v>
      </c>
      <c r="F183" s="6" t="n">
        <f aca="false">SUM(D183:E183)</f>
        <v>43</v>
      </c>
      <c r="G183" s="6"/>
    </row>
    <row r="184" customFormat="false" ht="15" hidden="false" customHeight="false" outlineLevel="0" collapsed="false">
      <c r="A184" s="6" t="n">
        <v>65</v>
      </c>
      <c r="B184" s="7" t="s">
        <v>52</v>
      </c>
      <c r="C184" s="7" t="s">
        <v>13</v>
      </c>
      <c r="D184" s="6" t="n">
        <v>23</v>
      </c>
      <c r="E184" s="6" t="n">
        <v>20</v>
      </c>
      <c r="F184" s="6" t="n">
        <f aca="false">SUM(D184:E184)</f>
        <v>43</v>
      </c>
      <c r="G184" s="6"/>
    </row>
    <row r="185" customFormat="false" ht="15" hidden="false" customHeight="false" outlineLevel="0" collapsed="false">
      <c r="A185" s="8" t="n">
        <v>66</v>
      </c>
      <c r="B185" s="7" t="s">
        <v>51</v>
      </c>
      <c r="C185" s="7" t="s">
        <v>13</v>
      </c>
      <c r="D185" s="6" t="n">
        <v>24</v>
      </c>
      <c r="E185" s="6" t="n">
        <v>19</v>
      </c>
      <c r="F185" s="6" t="n">
        <f aca="false">SUM(D185:E185)</f>
        <v>43</v>
      </c>
      <c r="G185" s="6"/>
    </row>
    <row r="186" customFormat="false" ht="15" hidden="false" customHeight="false" outlineLevel="0" collapsed="false">
      <c r="A186" s="6" t="n">
        <v>67</v>
      </c>
      <c r="B186" s="10" t="s">
        <v>39</v>
      </c>
      <c r="C186" s="7" t="s">
        <v>13</v>
      </c>
      <c r="D186" s="11" t="n">
        <v>32</v>
      </c>
      <c r="E186" s="11" t="n">
        <v>11</v>
      </c>
      <c r="F186" s="11" t="n">
        <f aca="false">SUM(D186:E186)</f>
        <v>43</v>
      </c>
      <c r="G186" s="11"/>
    </row>
    <row r="187" customFormat="false" ht="15" hidden="false" customHeight="false" outlineLevel="0" collapsed="false">
      <c r="A187" s="8" t="n">
        <v>68</v>
      </c>
      <c r="B187" s="7" t="s">
        <v>45</v>
      </c>
      <c r="C187" s="7" t="s">
        <v>13</v>
      </c>
      <c r="D187" s="6" t="n">
        <v>23</v>
      </c>
      <c r="E187" s="6" t="n">
        <v>19</v>
      </c>
      <c r="F187" s="6" t="n">
        <f aca="false">SUM(D187:E187)</f>
        <v>42</v>
      </c>
      <c r="G187" s="6"/>
    </row>
    <row r="188" customFormat="false" ht="15" hidden="false" customHeight="false" outlineLevel="0" collapsed="false">
      <c r="A188" s="6" t="n">
        <v>69</v>
      </c>
      <c r="B188" s="7" t="s">
        <v>63</v>
      </c>
      <c r="C188" s="7" t="s">
        <v>64</v>
      </c>
      <c r="D188" s="6" t="n">
        <v>21</v>
      </c>
      <c r="E188" s="6" t="n">
        <v>20</v>
      </c>
      <c r="F188" s="6" t="n">
        <f aca="false">SUM(D188:E188)</f>
        <v>41</v>
      </c>
      <c r="G188" s="6"/>
    </row>
    <row r="189" customFormat="false" ht="15" hidden="false" customHeight="false" outlineLevel="0" collapsed="false">
      <c r="A189" s="8" t="n">
        <v>70</v>
      </c>
      <c r="B189" s="7" t="s">
        <v>55</v>
      </c>
      <c r="C189" s="7" t="s">
        <v>17</v>
      </c>
      <c r="D189" s="6" t="n">
        <v>24</v>
      </c>
      <c r="E189" s="6" t="n">
        <v>17</v>
      </c>
      <c r="F189" s="6" t="n">
        <f aca="false">SUM(D189:E189)</f>
        <v>41</v>
      </c>
      <c r="G189" s="6"/>
    </row>
    <row r="190" customFormat="false" ht="15" hidden="false" customHeight="false" outlineLevel="0" collapsed="false">
      <c r="A190" s="6" t="n">
        <v>71</v>
      </c>
      <c r="B190" s="7" t="s">
        <v>32</v>
      </c>
      <c r="C190" s="7" t="s">
        <v>13</v>
      </c>
      <c r="D190" s="6" t="n">
        <v>22</v>
      </c>
      <c r="E190" s="6" t="n">
        <v>17</v>
      </c>
      <c r="F190" s="6" t="n">
        <f aca="false">SUM(D190:E190)</f>
        <v>39</v>
      </c>
      <c r="G190" s="6" t="n">
        <v>1</v>
      </c>
    </row>
    <row r="191" customFormat="false" ht="15" hidden="false" customHeight="false" outlineLevel="0" collapsed="false">
      <c r="A191" s="8" t="n">
        <v>72</v>
      </c>
      <c r="B191" s="7" t="s">
        <v>53</v>
      </c>
      <c r="C191" s="7" t="s">
        <v>13</v>
      </c>
      <c r="D191" s="6" t="n">
        <v>24</v>
      </c>
      <c r="E191" s="6" t="n">
        <v>15</v>
      </c>
      <c r="F191" s="6" t="n">
        <f aca="false">SUM(D191:E191)</f>
        <v>39</v>
      </c>
      <c r="G191" s="6" t="n">
        <v>1</v>
      </c>
    </row>
    <row r="192" customFormat="false" ht="15" hidden="false" customHeight="false" outlineLevel="0" collapsed="false">
      <c r="A192" s="6" t="n">
        <v>73</v>
      </c>
      <c r="B192" s="7" t="s">
        <v>61</v>
      </c>
      <c r="C192" s="7" t="s">
        <v>13</v>
      </c>
      <c r="D192" s="6" t="n">
        <v>17</v>
      </c>
      <c r="E192" s="6" t="n">
        <v>22</v>
      </c>
      <c r="F192" s="6" t="n">
        <f aca="false">SUM(D192:E192)</f>
        <v>39</v>
      </c>
      <c r="G192" s="6"/>
    </row>
    <row r="193" customFormat="false" ht="15" hidden="false" customHeight="false" outlineLevel="0" collapsed="false">
      <c r="A193" s="8" t="n">
        <v>74</v>
      </c>
      <c r="B193" s="7" t="s">
        <v>75</v>
      </c>
      <c r="C193" s="7" t="s">
        <v>11</v>
      </c>
      <c r="D193" s="6" t="n">
        <v>23</v>
      </c>
      <c r="E193" s="6" t="n">
        <v>16</v>
      </c>
      <c r="F193" s="6" t="n">
        <f aca="false">SUM(D193:E193)</f>
        <v>39</v>
      </c>
      <c r="G193" s="6"/>
    </row>
    <row r="194" customFormat="false" ht="15" hidden="false" customHeight="false" outlineLevel="0" collapsed="false">
      <c r="A194" s="6" t="n">
        <v>75</v>
      </c>
      <c r="B194" s="7" t="s">
        <v>122</v>
      </c>
      <c r="C194" s="7" t="s">
        <v>13</v>
      </c>
      <c r="D194" s="6" t="n">
        <v>25</v>
      </c>
      <c r="E194" s="6" t="n">
        <v>14</v>
      </c>
      <c r="F194" s="6" t="n">
        <f aca="false">SUM(D194:E194)</f>
        <v>39</v>
      </c>
      <c r="G194" s="6"/>
    </row>
    <row r="195" customFormat="false" ht="15" hidden="false" customHeight="false" outlineLevel="0" collapsed="false">
      <c r="A195" s="8" t="n">
        <v>76</v>
      </c>
      <c r="B195" s="7" t="s">
        <v>81</v>
      </c>
      <c r="C195" s="7" t="s">
        <v>13</v>
      </c>
      <c r="D195" s="6" t="n">
        <v>22</v>
      </c>
      <c r="E195" s="6" t="n">
        <v>16</v>
      </c>
      <c r="F195" s="6" t="n">
        <f aca="false">SUM(D195:E195)</f>
        <v>38</v>
      </c>
      <c r="G195" s="6"/>
    </row>
    <row r="196" customFormat="false" ht="15" hidden="false" customHeight="false" outlineLevel="0" collapsed="false">
      <c r="A196" s="6" t="n">
        <v>77</v>
      </c>
      <c r="B196" s="7" t="s">
        <v>59</v>
      </c>
      <c r="C196" s="7" t="s">
        <v>13</v>
      </c>
      <c r="D196" s="6" t="n">
        <v>19</v>
      </c>
      <c r="E196" s="6" t="n">
        <v>18</v>
      </c>
      <c r="F196" s="6" t="n">
        <f aca="false">SUM(D196:E196)</f>
        <v>37</v>
      </c>
      <c r="G196" s="6"/>
    </row>
    <row r="197" customFormat="false" ht="15" hidden="false" customHeight="false" outlineLevel="0" collapsed="false">
      <c r="A197" s="8" t="n">
        <v>78</v>
      </c>
      <c r="B197" s="10" t="s">
        <v>66</v>
      </c>
      <c r="C197" s="7" t="s">
        <v>13</v>
      </c>
      <c r="D197" s="6" t="n">
        <v>21</v>
      </c>
      <c r="E197" s="6" t="n">
        <v>16</v>
      </c>
      <c r="F197" s="6" t="n">
        <f aca="false">SUM(D197:E197)</f>
        <v>37</v>
      </c>
      <c r="G197" s="6"/>
    </row>
    <row r="198" customFormat="false" ht="15" hidden="false" customHeight="false" outlineLevel="0" collapsed="false">
      <c r="A198" s="6" t="n">
        <v>79</v>
      </c>
      <c r="B198" s="10" t="s">
        <v>73</v>
      </c>
      <c r="C198" s="7" t="s">
        <v>13</v>
      </c>
      <c r="D198" s="11" t="n">
        <v>22</v>
      </c>
      <c r="E198" s="11" t="n">
        <v>15</v>
      </c>
      <c r="F198" s="11" t="n">
        <f aca="false">SUM(D198:E198)</f>
        <v>37</v>
      </c>
      <c r="G198" s="11"/>
    </row>
    <row r="199" customFormat="false" ht="15" hidden="false" customHeight="false" outlineLevel="0" collapsed="false">
      <c r="A199" s="8" t="n">
        <v>80</v>
      </c>
      <c r="B199" s="7" t="s">
        <v>95</v>
      </c>
      <c r="C199" s="7" t="s">
        <v>13</v>
      </c>
      <c r="D199" s="6" t="n">
        <v>23</v>
      </c>
      <c r="E199" s="6" t="n">
        <v>14</v>
      </c>
      <c r="F199" s="6" t="n">
        <f aca="false">SUM(D199:E199)</f>
        <v>37</v>
      </c>
      <c r="G199" s="6"/>
    </row>
    <row r="200" customFormat="false" ht="15" hidden="false" customHeight="false" outlineLevel="0" collapsed="false">
      <c r="A200" s="6" t="n">
        <v>81</v>
      </c>
      <c r="B200" s="10" t="s">
        <v>43</v>
      </c>
      <c r="C200" s="7" t="s">
        <v>44</v>
      </c>
      <c r="D200" s="6" t="n">
        <v>19</v>
      </c>
      <c r="E200" s="6" t="n">
        <v>17</v>
      </c>
      <c r="F200" s="6" t="n">
        <f aca="false">SUM(D200:E200)</f>
        <v>36</v>
      </c>
      <c r="G200" s="6"/>
    </row>
    <row r="201" customFormat="false" ht="15" hidden="false" customHeight="false" outlineLevel="0" collapsed="false">
      <c r="A201" s="8" t="n">
        <v>82</v>
      </c>
      <c r="B201" s="7" t="s">
        <v>107</v>
      </c>
      <c r="C201" s="7" t="s">
        <v>13</v>
      </c>
      <c r="D201" s="6" t="n">
        <v>20</v>
      </c>
      <c r="E201" s="6" t="n">
        <v>16</v>
      </c>
      <c r="F201" s="6" t="n">
        <f aca="false">SUM(D201:E201)</f>
        <v>36</v>
      </c>
      <c r="G201" s="6"/>
    </row>
    <row r="202" customFormat="false" ht="15" hidden="false" customHeight="false" outlineLevel="0" collapsed="false">
      <c r="A202" s="6" t="n">
        <v>83</v>
      </c>
      <c r="B202" s="7" t="s">
        <v>70</v>
      </c>
      <c r="C202" s="7" t="s">
        <v>13</v>
      </c>
      <c r="D202" s="6" t="n">
        <v>21</v>
      </c>
      <c r="E202" s="6" t="n">
        <v>15</v>
      </c>
      <c r="F202" s="6" t="n">
        <f aca="false">SUM(D202:E202)</f>
        <v>36</v>
      </c>
      <c r="G202" s="6"/>
    </row>
    <row r="203" customFormat="false" ht="15" hidden="false" customHeight="false" outlineLevel="0" collapsed="false">
      <c r="A203" s="8" t="n">
        <v>84</v>
      </c>
      <c r="B203" s="7" t="s">
        <v>118</v>
      </c>
      <c r="C203" s="7" t="s">
        <v>13</v>
      </c>
      <c r="D203" s="6" t="n">
        <v>25</v>
      </c>
      <c r="E203" s="6" t="n">
        <v>11</v>
      </c>
      <c r="F203" s="6" t="n">
        <f aca="false">SUM(D203:E203)</f>
        <v>36</v>
      </c>
      <c r="G203" s="6"/>
    </row>
    <row r="204" customFormat="false" ht="15" hidden="false" customHeight="false" outlineLevel="0" collapsed="false">
      <c r="A204" s="6" t="n">
        <v>85</v>
      </c>
      <c r="B204" s="10" t="s">
        <v>56</v>
      </c>
      <c r="C204" s="7" t="s">
        <v>44</v>
      </c>
      <c r="D204" s="6" t="n">
        <v>19</v>
      </c>
      <c r="E204" s="6" t="n">
        <v>16</v>
      </c>
      <c r="F204" s="6" t="n">
        <f aca="false">SUM(D204:E204)</f>
        <v>35</v>
      </c>
      <c r="G204" s="6"/>
    </row>
    <row r="205" customFormat="false" ht="15" hidden="false" customHeight="false" outlineLevel="0" collapsed="false">
      <c r="A205" s="8" t="n">
        <v>86</v>
      </c>
      <c r="B205" s="7" t="s">
        <v>22</v>
      </c>
      <c r="C205" s="7" t="s">
        <v>11</v>
      </c>
      <c r="D205" s="6" t="n">
        <v>20</v>
      </c>
      <c r="E205" s="6" t="n">
        <v>15</v>
      </c>
      <c r="F205" s="6" t="n">
        <f aca="false">SUM(D205:E205)</f>
        <v>35</v>
      </c>
      <c r="G205" s="6"/>
    </row>
    <row r="206" customFormat="false" ht="15" hidden="false" customHeight="false" outlineLevel="0" collapsed="false">
      <c r="A206" s="6" t="n">
        <v>87</v>
      </c>
      <c r="B206" s="7" t="s">
        <v>115</v>
      </c>
      <c r="C206" s="7" t="s">
        <v>13</v>
      </c>
      <c r="D206" s="6" t="n">
        <v>25</v>
      </c>
      <c r="E206" s="6" t="n">
        <v>10</v>
      </c>
      <c r="F206" s="6" t="n">
        <f aca="false">SUM(D206:E206)</f>
        <v>35</v>
      </c>
      <c r="G206" s="6"/>
    </row>
    <row r="207" customFormat="false" ht="15" hidden="false" customHeight="false" outlineLevel="0" collapsed="false">
      <c r="A207" s="8" t="n">
        <v>88</v>
      </c>
      <c r="B207" s="7" t="s">
        <v>30</v>
      </c>
      <c r="C207" s="7" t="s">
        <v>13</v>
      </c>
      <c r="D207" s="6" t="n">
        <v>18</v>
      </c>
      <c r="E207" s="6" t="n">
        <v>16</v>
      </c>
      <c r="F207" s="6" t="n">
        <f aca="false">SUM(D207:E207)</f>
        <v>34</v>
      </c>
      <c r="G207" s="6"/>
    </row>
    <row r="208" customFormat="false" ht="15" hidden="false" customHeight="false" outlineLevel="0" collapsed="false">
      <c r="A208" s="6" t="n">
        <v>89</v>
      </c>
      <c r="B208" s="7" t="s">
        <v>85</v>
      </c>
      <c r="C208" s="7" t="s">
        <v>13</v>
      </c>
      <c r="D208" s="6" t="n">
        <v>20</v>
      </c>
      <c r="E208" s="6" t="n">
        <v>13</v>
      </c>
      <c r="F208" s="6" t="n">
        <f aca="false">SUM(D208:E208)</f>
        <v>33</v>
      </c>
      <c r="G208" s="6"/>
    </row>
    <row r="209" customFormat="false" ht="15" hidden="false" customHeight="false" outlineLevel="0" collapsed="false">
      <c r="A209" s="8" t="n">
        <v>90</v>
      </c>
      <c r="B209" s="7" t="s">
        <v>47</v>
      </c>
      <c r="C209" s="7" t="s">
        <v>13</v>
      </c>
      <c r="D209" s="6" t="n">
        <v>17</v>
      </c>
      <c r="E209" s="6" t="n">
        <v>15</v>
      </c>
      <c r="F209" s="6" t="n">
        <f aca="false">SUM(D209:E209)</f>
        <v>32</v>
      </c>
      <c r="G209" s="6"/>
    </row>
    <row r="210" customFormat="false" ht="15" hidden="false" customHeight="false" outlineLevel="0" collapsed="false">
      <c r="A210" s="6" t="n">
        <v>91</v>
      </c>
      <c r="B210" s="7" t="s">
        <v>121</v>
      </c>
      <c r="C210" s="7" t="s">
        <v>13</v>
      </c>
      <c r="D210" s="6" t="n">
        <v>16</v>
      </c>
      <c r="E210" s="6" t="n">
        <v>15</v>
      </c>
      <c r="F210" s="6" t="n">
        <f aca="false">SUM(D210:E210)</f>
        <v>31</v>
      </c>
      <c r="G210" s="6"/>
    </row>
    <row r="211" customFormat="false" ht="15" hidden="false" customHeight="false" outlineLevel="0" collapsed="false">
      <c r="A211" s="8" t="n">
        <v>92</v>
      </c>
      <c r="B211" s="7" t="s">
        <v>46</v>
      </c>
      <c r="C211" s="7" t="s">
        <v>17</v>
      </c>
      <c r="D211" s="6" t="n">
        <v>18</v>
      </c>
      <c r="E211" s="6" t="n">
        <v>13</v>
      </c>
      <c r="F211" s="6" t="n">
        <f aca="false">SUM(D211:E211)</f>
        <v>31</v>
      </c>
      <c r="G211" s="6"/>
    </row>
    <row r="212" customFormat="false" ht="15" hidden="false" customHeight="false" outlineLevel="0" collapsed="false">
      <c r="A212" s="6" t="n">
        <v>93</v>
      </c>
      <c r="B212" s="7" t="s">
        <v>111</v>
      </c>
      <c r="C212" s="7" t="s">
        <v>13</v>
      </c>
      <c r="D212" s="6" t="n">
        <v>16</v>
      </c>
      <c r="E212" s="6" t="n">
        <v>13</v>
      </c>
      <c r="F212" s="6" t="n">
        <f aca="false">SUM(D212:E212)</f>
        <v>29</v>
      </c>
      <c r="G212" s="6"/>
    </row>
    <row r="213" customFormat="false" ht="15" hidden="false" customHeight="false" outlineLevel="0" collapsed="false">
      <c r="A213" s="8" t="n">
        <v>94</v>
      </c>
      <c r="B213" s="7" t="s">
        <v>99</v>
      </c>
      <c r="C213" s="7" t="s">
        <v>13</v>
      </c>
      <c r="D213" s="6" t="n">
        <v>18</v>
      </c>
      <c r="E213" s="6" t="n">
        <v>9</v>
      </c>
      <c r="F213" s="6" t="n">
        <f aca="false">SUM(D213:E213)</f>
        <v>27</v>
      </c>
      <c r="G213" s="6"/>
    </row>
    <row r="214" customFormat="false" ht="15" hidden="false" customHeight="false" outlineLevel="0" collapsed="false">
      <c r="A214" s="6" t="n">
        <v>95</v>
      </c>
      <c r="B214" s="7" t="s">
        <v>62</v>
      </c>
      <c r="C214" s="7" t="s">
        <v>13</v>
      </c>
      <c r="D214" s="6" t="n">
        <v>19</v>
      </c>
      <c r="E214" s="6" t="n">
        <v>8</v>
      </c>
      <c r="F214" s="6" t="n">
        <f aca="false">SUM(D214:E214)</f>
        <v>27</v>
      </c>
      <c r="G214" s="6"/>
    </row>
    <row r="215" customFormat="false" ht="15" hidden="false" customHeight="false" outlineLevel="0" collapsed="false">
      <c r="A215" s="8" t="n">
        <v>96</v>
      </c>
      <c r="B215" s="9" t="s">
        <v>36</v>
      </c>
      <c r="C215" s="9" t="s">
        <v>13</v>
      </c>
      <c r="D215" s="6" t="n">
        <v>16</v>
      </c>
      <c r="E215" s="6" t="n">
        <v>10</v>
      </c>
      <c r="F215" s="6" t="n">
        <f aca="false">SUM(D215:E215)</f>
        <v>26</v>
      </c>
      <c r="G215" s="6"/>
    </row>
    <row r="216" customFormat="false" ht="15" hidden="false" customHeight="false" outlineLevel="0" collapsed="false">
      <c r="A216" s="6" t="n">
        <v>97</v>
      </c>
      <c r="B216" s="7" t="s">
        <v>50</v>
      </c>
      <c r="C216" s="7" t="s">
        <v>13</v>
      </c>
      <c r="D216" s="6" t="n">
        <v>20</v>
      </c>
      <c r="E216" s="6" t="n">
        <v>6</v>
      </c>
      <c r="F216" s="6" t="n">
        <f aca="false">SUM(D216:E216)</f>
        <v>26</v>
      </c>
      <c r="G216" s="6"/>
    </row>
    <row r="217" customFormat="false" ht="15" hidden="false" customHeight="false" outlineLevel="0" collapsed="false">
      <c r="A217" s="8" t="n">
        <v>98</v>
      </c>
      <c r="B217" s="7" t="s">
        <v>42</v>
      </c>
      <c r="C217" s="7" t="s">
        <v>13</v>
      </c>
      <c r="D217" s="6" t="n">
        <v>13</v>
      </c>
      <c r="E217" s="6" t="n">
        <v>12</v>
      </c>
      <c r="F217" s="6" t="n">
        <f aca="false">SUM(D217:E217)</f>
        <v>25</v>
      </c>
      <c r="G217" s="6"/>
    </row>
    <row r="218" customFormat="false" ht="15" hidden="false" customHeight="false" outlineLevel="0" collapsed="false">
      <c r="A218" s="6" t="n">
        <v>99</v>
      </c>
      <c r="B218" s="7" t="s">
        <v>105</v>
      </c>
      <c r="C218" s="7" t="s">
        <v>13</v>
      </c>
      <c r="D218" s="6" t="n">
        <v>14</v>
      </c>
      <c r="E218" s="6" t="n">
        <v>11</v>
      </c>
      <c r="F218" s="6" t="n">
        <f aca="false">SUM(D218:E218)</f>
        <v>25</v>
      </c>
      <c r="G218" s="6"/>
    </row>
    <row r="219" customFormat="false" ht="15" hidden="false" customHeight="false" outlineLevel="0" collapsed="false">
      <c r="A219" s="8" t="n">
        <v>100</v>
      </c>
      <c r="B219" s="7" t="s">
        <v>101</v>
      </c>
      <c r="C219" s="7" t="s">
        <v>64</v>
      </c>
      <c r="D219" s="6" t="n">
        <v>12</v>
      </c>
      <c r="E219" s="6" t="n">
        <v>12</v>
      </c>
      <c r="F219" s="6" t="n">
        <f aca="false">SUM(D219:E219)</f>
        <v>24</v>
      </c>
      <c r="G219" s="6"/>
    </row>
    <row r="220" customFormat="false" ht="15" hidden="false" customHeight="false" outlineLevel="0" collapsed="false">
      <c r="A220" s="6" t="n">
        <v>101</v>
      </c>
      <c r="B220" s="7" t="s">
        <v>34</v>
      </c>
      <c r="C220" s="7" t="s">
        <v>13</v>
      </c>
      <c r="D220" s="6" t="n">
        <v>15</v>
      </c>
      <c r="E220" s="6" t="n">
        <v>9</v>
      </c>
      <c r="F220" s="6" t="n">
        <f aca="false">SUM(D220:E220)</f>
        <v>24</v>
      </c>
      <c r="G220" s="6"/>
    </row>
    <row r="221" customFormat="false" ht="15" hidden="false" customHeight="false" outlineLevel="0" collapsed="false">
      <c r="A221" s="8" t="n">
        <v>102</v>
      </c>
      <c r="B221" s="7" t="s">
        <v>71</v>
      </c>
      <c r="C221" s="7" t="s">
        <v>13</v>
      </c>
      <c r="D221" s="6" t="n">
        <v>14</v>
      </c>
      <c r="E221" s="6" t="n">
        <v>9</v>
      </c>
      <c r="F221" s="6" t="n">
        <f aca="false">SUM(D221:E221)</f>
        <v>23</v>
      </c>
      <c r="G221" s="6"/>
    </row>
    <row r="222" customFormat="false" ht="15" hidden="false" customHeight="false" outlineLevel="0" collapsed="false">
      <c r="A222" s="6" t="n">
        <v>103</v>
      </c>
      <c r="B222" s="7" t="s">
        <v>98</v>
      </c>
      <c r="C222" s="7" t="s">
        <v>13</v>
      </c>
      <c r="D222" s="6" t="n">
        <v>12</v>
      </c>
      <c r="E222" s="6" t="n">
        <v>9</v>
      </c>
      <c r="F222" s="6" t="n">
        <f aca="false">SUM(D222:E222)</f>
        <v>21</v>
      </c>
      <c r="G222" s="6"/>
    </row>
    <row r="223" customFormat="false" ht="15" hidden="false" customHeight="false" outlineLevel="0" collapsed="false">
      <c r="A223" s="8" t="n">
        <v>104</v>
      </c>
      <c r="B223" s="7" t="s">
        <v>90</v>
      </c>
      <c r="C223" s="7" t="s">
        <v>13</v>
      </c>
      <c r="D223" s="6" t="n">
        <v>11</v>
      </c>
      <c r="E223" s="6" t="n">
        <v>9</v>
      </c>
      <c r="F223" s="6" t="n">
        <f aca="false">SUM(D223:E223)</f>
        <v>20</v>
      </c>
      <c r="G223" s="6"/>
    </row>
    <row r="224" customFormat="false" ht="15" hidden="false" customHeight="false" outlineLevel="0" collapsed="false">
      <c r="A224" s="6" t="n">
        <v>105</v>
      </c>
      <c r="B224" s="7" t="s">
        <v>49</v>
      </c>
      <c r="C224" s="7" t="s">
        <v>13</v>
      </c>
      <c r="D224" s="6" t="n">
        <v>12</v>
      </c>
      <c r="E224" s="6" t="n">
        <v>7</v>
      </c>
      <c r="F224" s="6" t="n">
        <f aca="false">SUM(D224:E224)</f>
        <v>19</v>
      </c>
      <c r="G224" s="6"/>
    </row>
    <row r="225" customFormat="false" ht="15" hidden="false" customHeight="false" outlineLevel="0" collapsed="false">
      <c r="A225" s="8" t="n">
        <v>106</v>
      </c>
      <c r="B225" s="10" t="s">
        <v>100</v>
      </c>
      <c r="C225" s="7" t="s">
        <v>13</v>
      </c>
      <c r="D225" s="11" t="n">
        <v>10</v>
      </c>
      <c r="E225" s="11" t="n">
        <v>8</v>
      </c>
      <c r="F225" s="11" t="n">
        <f aca="false">SUM(D225:E225)</f>
        <v>18</v>
      </c>
      <c r="G225" s="11"/>
    </row>
    <row r="226" customFormat="false" ht="15" hidden="false" customHeight="false" outlineLevel="0" collapsed="false">
      <c r="A226" s="6" t="n">
        <v>107</v>
      </c>
      <c r="B226" s="7" t="s">
        <v>82</v>
      </c>
      <c r="C226" s="7" t="s">
        <v>13</v>
      </c>
      <c r="D226" s="6" t="n">
        <v>9</v>
      </c>
      <c r="E226" s="6" t="n">
        <v>7</v>
      </c>
      <c r="F226" s="6" t="n">
        <f aca="false">SUM(D226:E226)</f>
        <v>16</v>
      </c>
      <c r="G226" s="6"/>
    </row>
    <row r="227" customFormat="false" ht="15" hidden="false" customHeight="false" outlineLevel="0" collapsed="false">
      <c r="A227" s="8" t="n">
        <v>108</v>
      </c>
      <c r="B227" s="7" t="s">
        <v>123</v>
      </c>
      <c r="C227" s="7" t="s">
        <v>13</v>
      </c>
      <c r="D227" s="6" t="n">
        <v>0</v>
      </c>
      <c r="E227" s="6" t="n">
        <v>0</v>
      </c>
      <c r="F227" s="6" t="n">
        <f aca="false">SUM(D227:E227)</f>
        <v>0</v>
      </c>
      <c r="G227" s="6"/>
    </row>
    <row r="228" customFormat="false" ht="15" hidden="false" customHeight="false" outlineLevel="0" collapsed="false">
      <c r="A228" s="6" t="n">
        <v>109</v>
      </c>
      <c r="B228" s="7" t="s">
        <v>124</v>
      </c>
      <c r="C228" s="7" t="s">
        <v>13</v>
      </c>
      <c r="D228" s="6" t="n">
        <v>0</v>
      </c>
      <c r="E228" s="6" t="n">
        <v>0</v>
      </c>
      <c r="F228" s="6" t="n">
        <f aca="false">SUM(D228:E228)</f>
        <v>0</v>
      </c>
      <c r="G228" s="6"/>
    </row>
    <row r="229" customFormat="false" ht="15" hidden="false" customHeight="false" outlineLevel="0" collapsed="false">
      <c r="A229" s="8" t="n">
        <v>110</v>
      </c>
      <c r="B229" s="7" t="s">
        <v>125</v>
      </c>
      <c r="C229" s="7" t="s">
        <v>69</v>
      </c>
      <c r="D229" s="6" t="s">
        <v>126</v>
      </c>
      <c r="E229" s="6"/>
      <c r="F229" s="6" t="n">
        <f aca="false">SUM(D229:E229)</f>
        <v>0</v>
      </c>
      <c r="G229" s="6"/>
    </row>
    <row r="232" customFormat="false" ht="15" hidden="false" customHeight="false" outlineLevel="0" collapsed="false">
      <c r="B232" s="2" t="s">
        <v>130</v>
      </c>
    </row>
    <row r="233" customFormat="false" ht="15" hidden="false" customHeight="false" outlineLevel="0" collapsed="false">
      <c r="A233" s="3" t="s">
        <v>3</v>
      </c>
      <c r="B233" s="4" t="s">
        <v>4</v>
      </c>
      <c r="C233" s="4" t="s">
        <v>5</v>
      </c>
      <c r="D233" s="5" t="s">
        <v>131</v>
      </c>
      <c r="E233" s="5" t="s">
        <v>132</v>
      </c>
      <c r="F233" s="5" t="s">
        <v>8</v>
      </c>
      <c r="G233" s="5" t="s">
        <v>9</v>
      </c>
    </row>
    <row r="234" customFormat="false" ht="15" hidden="false" customHeight="false" outlineLevel="0" collapsed="false">
      <c r="A234" s="6" t="n">
        <v>1</v>
      </c>
      <c r="B234" s="7" t="s">
        <v>27</v>
      </c>
      <c r="C234" s="7" t="s">
        <v>11</v>
      </c>
      <c r="D234" s="6" t="n">
        <v>88</v>
      </c>
      <c r="E234" s="6" t="n">
        <v>82</v>
      </c>
      <c r="F234" s="6" t="n">
        <f aca="false">SUM(D234:E234)</f>
        <v>170</v>
      </c>
      <c r="G234" s="6" t="n">
        <v>2</v>
      </c>
    </row>
    <row r="235" customFormat="false" ht="15" hidden="false" customHeight="false" outlineLevel="0" collapsed="false">
      <c r="A235" s="8" t="n">
        <v>2</v>
      </c>
      <c r="B235" s="7" t="s">
        <v>31</v>
      </c>
      <c r="C235" s="7" t="s">
        <v>13</v>
      </c>
      <c r="D235" s="6" t="n">
        <v>73</v>
      </c>
      <c r="E235" s="6" t="n">
        <v>72</v>
      </c>
      <c r="F235" s="6" t="n">
        <f aca="false">SUM(D235:E235)</f>
        <v>145</v>
      </c>
      <c r="G235" s="6" t="n">
        <v>1</v>
      </c>
    </row>
    <row r="236" customFormat="false" ht="15" hidden="false" customHeight="false" outlineLevel="0" collapsed="false">
      <c r="A236" s="6" t="n">
        <v>3</v>
      </c>
      <c r="B236" s="7" t="s">
        <v>77</v>
      </c>
      <c r="C236" s="7" t="s">
        <v>17</v>
      </c>
      <c r="D236" s="6" t="n">
        <v>74</v>
      </c>
      <c r="E236" s="6" t="n">
        <v>71</v>
      </c>
      <c r="F236" s="6" t="n">
        <f aca="false">SUM(D236:E236)</f>
        <v>145</v>
      </c>
      <c r="G236" s="6"/>
    </row>
    <row r="237" customFormat="false" ht="15" hidden="false" customHeight="false" outlineLevel="0" collapsed="false">
      <c r="A237" s="8" t="n">
        <v>4</v>
      </c>
      <c r="B237" s="7" t="s">
        <v>12</v>
      </c>
      <c r="C237" s="7" t="s">
        <v>13</v>
      </c>
      <c r="D237" s="6" t="n">
        <v>71</v>
      </c>
      <c r="E237" s="6" t="n">
        <v>65</v>
      </c>
      <c r="F237" s="6" t="n">
        <f aca="false">SUM(D237:E237)</f>
        <v>136</v>
      </c>
      <c r="G237" s="6"/>
    </row>
    <row r="238" customFormat="false" ht="15" hidden="false" customHeight="false" outlineLevel="0" collapsed="false">
      <c r="A238" s="6" t="n">
        <v>5</v>
      </c>
      <c r="B238" s="7" t="s">
        <v>34</v>
      </c>
      <c r="C238" s="7" t="s">
        <v>13</v>
      </c>
      <c r="D238" s="6" t="n">
        <v>69</v>
      </c>
      <c r="E238" s="6" t="n">
        <v>65</v>
      </c>
      <c r="F238" s="6" t="n">
        <f aca="false">SUM(D238:E238)</f>
        <v>134</v>
      </c>
      <c r="G238" s="6"/>
    </row>
    <row r="239" customFormat="false" ht="15" hidden="false" customHeight="false" outlineLevel="0" collapsed="false">
      <c r="A239" s="8" t="n">
        <v>6</v>
      </c>
      <c r="B239" s="7" t="s">
        <v>96</v>
      </c>
      <c r="C239" s="7" t="s">
        <v>13</v>
      </c>
      <c r="D239" s="6" t="n">
        <v>67</v>
      </c>
      <c r="E239" s="6" t="n">
        <v>64</v>
      </c>
      <c r="F239" s="6" t="n">
        <f aca="false">SUM(D239:E239)</f>
        <v>131</v>
      </c>
      <c r="G239" s="6"/>
    </row>
    <row r="240" customFormat="false" ht="15" hidden="false" customHeight="false" outlineLevel="0" collapsed="false">
      <c r="A240" s="6" t="n">
        <v>7</v>
      </c>
      <c r="B240" s="7" t="s">
        <v>133</v>
      </c>
      <c r="C240" s="7" t="s">
        <v>17</v>
      </c>
      <c r="D240" s="6" t="n">
        <v>65</v>
      </c>
      <c r="E240" s="6" t="n">
        <v>62</v>
      </c>
      <c r="F240" s="6" t="n">
        <f aca="false">SUM(D240:E240)</f>
        <v>127</v>
      </c>
      <c r="G240" s="6"/>
    </row>
    <row r="241" customFormat="false" ht="15" hidden="false" customHeight="false" outlineLevel="0" collapsed="false">
      <c r="A241" s="8" t="n">
        <v>8</v>
      </c>
      <c r="B241" s="7" t="s">
        <v>15</v>
      </c>
      <c r="C241" s="7" t="s">
        <v>13</v>
      </c>
      <c r="D241" s="6" t="n">
        <v>63</v>
      </c>
      <c r="E241" s="6" t="n">
        <v>60</v>
      </c>
      <c r="F241" s="6" t="n">
        <f aca="false">SUM(D241:E241)</f>
        <v>123</v>
      </c>
      <c r="G241" s="6"/>
    </row>
    <row r="242" customFormat="false" ht="15" hidden="false" customHeight="false" outlineLevel="0" collapsed="false">
      <c r="A242" s="6" t="n">
        <v>9</v>
      </c>
      <c r="B242" s="7" t="s">
        <v>29</v>
      </c>
      <c r="C242" s="7" t="s">
        <v>13</v>
      </c>
      <c r="D242" s="6" t="n">
        <v>63</v>
      </c>
      <c r="E242" s="6" t="n">
        <v>59</v>
      </c>
      <c r="F242" s="6" t="n">
        <f aca="false">SUM(D242:E242)</f>
        <v>122</v>
      </c>
      <c r="G242" s="6" t="n">
        <v>1</v>
      </c>
    </row>
    <row r="243" customFormat="false" ht="15" hidden="false" customHeight="false" outlineLevel="0" collapsed="false">
      <c r="A243" s="8" t="n">
        <v>10</v>
      </c>
      <c r="B243" s="7" t="s">
        <v>20</v>
      </c>
      <c r="C243" s="7" t="s">
        <v>13</v>
      </c>
      <c r="D243" s="6" t="n">
        <v>62</v>
      </c>
      <c r="E243" s="6" t="n">
        <v>57</v>
      </c>
      <c r="F243" s="6" t="n">
        <f aca="false">SUM(D243:E243)</f>
        <v>119</v>
      </c>
      <c r="G243" s="6" t="n">
        <v>1</v>
      </c>
    </row>
    <row r="244" customFormat="false" ht="15" hidden="false" customHeight="false" outlineLevel="0" collapsed="false">
      <c r="A244" s="6" t="n">
        <v>11</v>
      </c>
      <c r="B244" s="7" t="s">
        <v>134</v>
      </c>
      <c r="C244" s="7" t="s">
        <v>13</v>
      </c>
      <c r="D244" s="6" t="n">
        <v>56</v>
      </c>
      <c r="E244" s="6" t="n">
        <v>63</v>
      </c>
      <c r="F244" s="6" t="n">
        <f aca="false">SUM(D244:E244)</f>
        <v>119</v>
      </c>
      <c r="G244" s="6"/>
    </row>
    <row r="245" customFormat="false" ht="15" hidden="false" customHeight="false" outlineLevel="0" collapsed="false">
      <c r="A245" s="8" t="n">
        <v>12</v>
      </c>
      <c r="B245" s="7" t="s">
        <v>71</v>
      </c>
      <c r="C245" s="7" t="s">
        <v>13</v>
      </c>
      <c r="D245" s="6" t="n">
        <v>60</v>
      </c>
      <c r="E245" s="6" t="n">
        <v>56</v>
      </c>
      <c r="F245" s="6" t="n">
        <f aca="false">SUM(D245:E245)</f>
        <v>116</v>
      </c>
      <c r="G245" s="6"/>
    </row>
    <row r="246" customFormat="false" ht="15" hidden="false" customHeight="false" outlineLevel="0" collapsed="false">
      <c r="A246" s="6" t="n">
        <v>13</v>
      </c>
      <c r="B246" s="7" t="s">
        <v>40</v>
      </c>
      <c r="C246" s="7" t="s">
        <v>13</v>
      </c>
      <c r="D246" s="6" t="n">
        <v>60</v>
      </c>
      <c r="E246" s="6" t="n">
        <v>55</v>
      </c>
      <c r="F246" s="6" t="n">
        <f aca="false">SUM(D246:E246)</f>
        <v>115</v>
      </c>
      <c r="G246" s="6"/>
    </row>
    <row r="247" customFormat="false" ht="15" hidden="false" customHeight="false" outlineLevel="0" collapsed="false">
      <c r="A247" s="8" t="n">
        <v>14</v>
      </c>
      <c r="B247" s="7" t="s">
        <v>121</v>
      </c>
      <c r="C247" s="7" t="s">
        <v>13</v>
      </c>
      <c r="D247" s="6" t="n">
        <v>61</v>
      </c>
      <c r="E247" s="6" t="n">
        <v>54</v>
      </c>
      <c r="F247" s="6" t="n">
        <f aca="false">SUM(D247:E247)</f>
        <v>115</v>
      </c>
      <c r="G247" s="6"/>
    </row>
    <row r="248" customFormat="false" ht="15" hidden="false" customHeight="false" outlineLevel="0" collapsed="false">
      <c r="A248" s="6" t="n">
        <v>15</v>
      </c>
      <c r="B248" s="7" t="s">
        <v>91</v>
      </c>
      <c r="C248" s="7" t="s">
        <v>13</v>
      </c>
      <c r="D248" s="6" t="n">
        <v>60</v>
      </c>
      <c r="E248" s="6" t="n">
        <v>54</v>
      </c>
      <c r="F248" s="6" t="n">
        <f aca="false">SUM(D248:E248)</f>
        <v>114</v>
      </c>
      <c r="G248" s="6"/>
    </row>
    <row r="249" customFormat="false" ht="15" hidden="false" customHeight="false" outlineLevel="0" collapsed="false">
      <c r="A249" s="8" t="n">
        <v>16</v>
      </c>
      <c r="B249" s="7" t="s">
        <v>19</v>
      </c>
      <c r="C249" s="7" t="s">
        <v>13</v>
      </c>
      <c r="D249" s="6" t="n">
        <v>59</v>
      </c>
      <c r="E249" s="6" t="n">
        <v>54</v>
      </c>
      <c r="F249" s="6" t="n">
        <f aca="false">SUM(D249:E249)</f>
        <v>113</v>
      </c>
      <c r="G249" s="6" t="n">
        <v>1</v>
      </c>
    </row>
    <row r="250" customFormat="false" ht="15" hidden="false" customHeight="false" outlineLevel="0" collapsed="false">
      <c r="A250" s="6" t="n">
        <v>17</v>
      </c>
      <c r="B250" s="7" t="s">
        <v>46</v>
      </c>
      <c r="C250" s="7" t="s">
        <v>17</v>
      </c>
      <c r="D250" s="6" t="n">
        <v>58</v>
      </c>
      <c r="E250" s="6" t="n">
        <v>51</v>
      </c>
      <c r="F250" s="6" t="n">
        <f aca="false">SUM(D250:E250)</f>
        <v>109</v>
      </c>
      <c r="G250" s="6"/>
    </row>
    <row r="251" customFormat="false" ht="15" hidden="false" customHeight="false" outlineLevel="0" collapsed="false">
      <c r="A251" s="8" t="n">
        <v>18</v>
      </c>
      <c r="B251" s="7" t="s">
        <v>111</v>
      </c>
      <c r="C251" s="7" t="s">
        <v>13</v>
      </c>
      <c r="D251" s="6" t="n">
        <v>53</v>
      </c>
      <c r="E251" s="6" t="n">
        <v>50</v>
      </c>
      <c r="F251" s="6" t="n">
        <f aca="false">SUM(D251:E251)</f>
        <v>103</v>
      </c>
      <c r="G251" s="6"/>
    </row>
    <row r="252" customFormat="false" ht="15" hidden="false" customHeight="false" outlineLevel="0" collapsed="false">
      <c r="A252" s="6" t="n">
        <v>19</v>
      </c>
      <c r="B252" s="10" t="s">
        <v>48</v>
      </c>
      <c r="C252" s="7" t="s">
        <v>13</v>
      </c>
      <c r="D252" s="11" t="n">
        <v>53</v>
      </c>
      <c r="E252" s="11" t="n">
        <v>47</v>
      </c>
      <c r="F252" s="11" t="n">
        <f aca="false">SUM(D252:E252)</f>
        <v>100</v>
      </c>
      <c r="G252" s="11"/>
    </row>
    <row r="253" customFormat="false" ht="15" hidden="false" customHeight="false" outlineLevel="0" collapsed="false">
      <c r="A253" s="8" t="n">
        <v>20</v>
      </c>
      <c r="B253" s="7" t="s">
        <v>135</v>
      </c>
      <c r="C253" s="7" t="s">
        <v>13</v>
      </c>
      <c r="D253" s="6" t="n">
        <v>52</v>
      </c>
      <c r="E253" s="6" t="n">
        <v>45</v>
      </c>
      <c r="F253" s="6" t="n">
        <f aca="false">SUM(D253:E253)</f>
        <v>97</v>
      </c>
      <c r="G253" s="6"/>
    </row>
    <row r="254" customFormat="false" ht="15" hidden="false" customHeight="false" outlineLevel="0" collapsed="false">
      <c r="A254" s="6" t="n">
        <v>21</v>
      </c>
      <c r="B254" s="10" t="s">
        <v>66</v>
      </c>
      <c r="C254" s="7" t="s">
        <v>13</v>
      </c>
      <c r="D254" s="6" t="n">
        <v>52</v>
      </c>
      <c r="E254" s="6" t="n">
        <v>43</v>
      </c>
      <c r="F254" s="6" t="n">
        <f aca="false">SUM(D254:E254)</f>
        <v>95</v>
      </c>
      <c r="G254" s="6"/>
    </row>
    <row r="255" customFormat="false" ht="15" hidden="false" customHeight="false" outlineLevel="0" collapsed="false">
      <c r="A255" s="8" t="n">
        <v>22</v>
      </c>
      <c r="B255" s="10" t="s">
        <v>56</v>
      </c>
      <c r="C255" s="7" t="s">
        <v>44</v>
      </c>
      <c r="D255" s="6" t="n">
        <v>47</v>
      </c>
      <c r="E255" s="6" t="n">
        <v>46</v>
      </c>
      <c r="F255" s="6" t="n">
        <f aca="false">SUM(D255:E255)</f>
        <v>93</v>
      </c>
      <c r="G255" s="6"/>
    </row>
    <row r="256" customFormat="false" ht="15" hidden="false" customHeight="false" outlineLevel="0" collapsed="false">
      <c r="A256" s="6" t="n">
        <v>23</v>
      </c>
      <c r="B256" s="7" t="s">
        <v>90</v>
      </c>
      <c r="C256" s="7" t="s">
        <v>13</v>
      </c>
      <c r="D256" s="6" t="n">
        <v>49</v>
      </c>
      <c r="E256" s="6" t="n">
        <v>44</v>
      </c>
      <c r="F256" s="6" t="n">
        <f aca="false">SUM(D256:E256)</f>
        <v>93</v>
      </c>
      <c r="G256" s="6"/>
    </row>
    <row r="257" customFormat="false" ht="15" hidden="false" customHeight="false" outlineLevel="0" collapsed="false">
      <c r="A257" s="8" t="n">
        <v>24</v>
      </c>
      <c r="B257" s="7" t="s">
        <v>136</v>
      </c>
      <c r="C257" s="7" t="s">
        <v>13</v>
      </c>
      <c r="D257" s="6" t="n">
        <v>48</v>
      </c>
      <c r="E257" s="6" t="n">
        <v>44</v>
      </c>
      <c r="F257" s="6" t="n">
        <f aca="false">SUM(D257:E257)</f>
        <v>92</v>
      </c>
      <c r="G257" s="6"/>
    </row>
    <row r="258" customFormat="false" ht="15" hidden="false" customHeight="false" outlineLevel="0" collapsed="false">
      <c r="A258" s="6" t="n">
        <v>25</v>
      </c>
      <c r="B258" s="7" t="s">
        <v>86</v>
      </c>
      <c r="C258" s="7" t="s">
        <v>13</v>
      </c>
      <c r="D258" s="6" t="n">
        <v>47</v>
      </c>
      <c r="E258" s="6" t="n">
        <v>44</v>
      </c>
      <c r="F258" s="6" t="n">
        <f aca="false">SUM(D258:E258)</f>
        <v>91</v>
      </c>
      <c r="G258" s="6"/>
    </row>
    <row r="259" customFormat="false" ht="15" hidden="false" customHeight="false" outlineLevel="0" collapsed="false">
      <c r="A259" s="8" t="n">
        <v>26</v>
      </c>
      <c r="B259" s="7" t="s">
        <v>51</v>
      </c>
      <c r="C259" s="7" t="s">
        <v>13</v>
      </c>
      <c r="D259" s="6" t="n">
        <v>52</v>
      </c>
      <c r="E259" s="6" t="n">
        <v>39</v>
      </c>
      <c r="F259" s="6" t="n">
        <f aca="false">SUM(D259:E259)</f>
        <v>91</v>
      </c>
      <c r="G259" s="6"/>
    </row>
    <row r="260" customFormat="false" ht="15" hidden="false" customHeight="false" outlineLevel="0" collapsed="false">
      <c r="A260" s="6" t="n">
        <v>27</v>
      </c>
      <c r="B260" s="10" t="s">
        <v>112</v>
      </c>
      <c r="C260" s="7" t="s">
        <v>13</v>
      </c>
      <c r="D260" s="11" t="n">
        <v>52</v>
      </c>
      <c r="E260" s="11" t="n">
        <v>38</v>
      </c>
      <c r="F260" s="11" t="n">
        <f aca="false">SUM(D260:E260)</f>
        <v>90</v>
      </c>
      <c r="G260" s="11"/>
    </row>
    <row r="261" customFormat="false" ht="15" hidden="false" customHeight="false" outlineLevel="0" collapsed="false">
      <c r="A261" s="8" t="n">
        <v>28</v>
      </c>
      <c r="B261" s="7" t="s">
        <v>68</v>
      </c>
      <c r="C261" s="7" t="s">
        <v>69</v>
      </c>
      <c r="D261" s="6" t="n">
        <v>57</v>
      </c>
      <c r="E261" s="6" t="n">
        <v>32</v>
      </c>
      <c r="F261" s="6" t="n">
        <f aca="false">SUM(D261:E261)</f>
        <v>89</v>
      </c>
      <c r="G261" s="11"/>
    </row>
    <row r="262" customFormat="false" ht="15" hidden="false" customHeight="false" outlineLevel="0" collapsed="false">
      <c r="A262" s="6" t="n">
        <v>29</v>
      </c>
      <c r="B262" s="7" t="s">
        <v>137</v>
      </c>
      <c r="C262" s="7" t="s">
        <v>13</v>
      </c>
      <c r="D262" s="6" t="n">
        <v>46</v>
      </c>
      <c r="E262" s="6" t="n">
        <v>43</v>
      </c>
      <c r="F262" s="6" t="n">
        <f aca="false">SUM(D262:E262)</f>
        <v>89</v>
      </c>
      <c r="G262" s="11"/>
    </row>
    <row r="263" customFormat="false" ht="15" hidden="false" customHeight="false" outlineLevel="0" collapsed="false">
      <c r="A263" s="8" t="n">
        <v>30</v>
      </c>
      <c r="B263" s="9" t="s">
        <v>23</v>
      </c>
      <c r="C263" s="7" t="s">
        <v>13</v>
      </c>
      <c r="D263" s="6" t="n">
        <v>47</v>
      </c>
      <c r="E263" s="6" t="n">
        <v>42</v>
      </c>
      <c r="F263" s="6" t="n">
        <f aca="false">SUM(D263:E263)</f>
        <v>89</v>
      </c>
      <c r="G263" s="6"/>
    </row>
    <row r="264" customFormat="false" ht="15" hidden="false" customHeight="false" outlineLevel="0" collapsed="false">
      <c r="A264" s="6" t="n">
        <v>31</v>
      </c>
      <c r="B264" s="7" t="s">
        <v>89</v>
      </c>
      <c r="C264" s="7" t="s">
        <v>13</v>
      </c>
      <c r="D264" s="6" t="n">
        <v>45</v>
      </c>
      <c r="E264" s="6" t="n">
        <v>43</v>
      </c>
      <c r="F264" s="6" t="n">
        <f aca="false">SUM(D264:E264)</f>
        <v>88</v>
      </c>
      <c r="G264" s="6"/>
    </row>
    <row r="265" customFormat="false" ht="15" hidden="false" customHeight="false" outlineLevel="0" collapsed="false">
      <c r="A265" s="8" t="n">
        <v>32</v>
      </c>
      <c r="B265" s="7" t="s">
        <v>107</v>
      </c>
      <c r="C265" s="7" t="s">
        <v>13</v>
      </c>
      <c r="D265" s="6" t="n">
        <v>46</v>
      </c>
      <c r="E265" s="6" t="n">
        <v>41</v>
      </c>
      <c r="F265" s="6" t="n">
        <f aca="false">SUM(D265:E265)</f>
        <v>87</v>
      </c>
      <c r="G265" s="6"/>
    </row>
    <row r="266" customFormat="false" ht="15" hidden="false" customHeight="false" outlineLevel="0" collapsed="false">
      <c r="A266" s="6" t="n">
        <v>33</v>
      </c>
      <c r="B266" s="10" t="s">
        <v>73</v>
      </c>
      <c r="C266" s="7" t="s">
        <v>13</v>
      </c>
      <c r="D266" s="11" t="n">
        <v>47</v>
      </c>
      <c r="E266" s="11" t="n">
        <v>40</v>
      </c>
      <c r="F266" s="11" t="n">
        <f aca="false">SUM(D266:E266)</f>
        <v>87</v>
      </c>
      <c r="G266" s="11"/>
    </row>
    <row r="267" customFormat="false" ht="15" hidden="false" customHeight="false" outlineLevel="0" collapsed="false">
      <c r="A267" s="8" t="n">
        <v>34</v>
      </c>
      <c r="B267" s="7" t="s">
        <v>45</v>
      </c>
      <c r="C267" s="7" t="s">
        <v>13</v>
      </c>
      <c r="D267" s="6" t="n">
        <v>49</v>
      </c>
      <c r="E267" s="6" t="n">
        <v>37</v>
      </c>
      <c r="F267" s="6" t="n">
        <f aca="false">SUM(D267:E267)</f>
        <v>86</v>
      </c>
      <c r="G267" s="6"/>
    </row>
    <row r="268" customFormat="false" ht="15" hidden="false" customHeight="false" outlineLevel="0" collapsed="false">
      <c r="A268" s="6" t="n">
        <v>35</v>
      </c>
      <c r="B268" s="10" t="s">
        <v>58</v>
      </c>
      <c r="C268" s="7" t="s">
        <v>13</v>
      </c>
      <c r="D268" s="11" t="n">
        <v>45</v>
      </c>
      <c r="E268" s="11" t="n">
        <v>41</v>
      </c>
      <c r="F268" s="11" t="n">
        <f aca="false">SUM(D268:E268)</f>
        <v>86</v>
      </c>
      <c r="G268" s="11"/>
    </row>
    <row r="269" customFormat="false" ht="15" hidden="false" customHeight="false" outlineLevel="0" collapsed="false">
      <c r="A269" s="8" t="n">
        <v>36</v>
      </c>
      <c r="B269" s="7" t="s">
        <v>32</v>
      </c>
      <c r="C269" s="7" t="s">
        <v>13</v>
      </c>
      <c r="D269" s="6" t="n">
        <v>46</v>
      </c>
      <c r="E269" s="6" t="n">
        <v>40</v>
      </c>
      <c r="F269" s="6" t="n">
        <f aca="false">SUM(D269:E269)</f>
        <v>86</v>
      </c>
      <c r="G269" s="6"/>
    </row>
    <row r="270" customFormat="false" ht="15" hidden="false" customHeight="false" outlineLevel="0" collapsed="false">
      <c r="A270" s="6" t="n">
        <v>37</v>
      </c>
      <c r="B270" s="7" t="s">
        <v>84</v>
      </c>
      <c r="C270" s="7" t="s">
        <v>13</v>
      </c>
      <c r="D270" s="6" t="n">
        <v>47</v>
      </c>
      <c r="E270" s="6" t="n">
        <v>39</v>
      </c>
      <c r="F270" s="6" t="n">
        <f aca="false">SUM(D270:E270)</f>
        <v>86</v>
      </c>
      <c r="G270" s="6"/>
    </row>
    <row r="271" customFormat="false" ht="15" hidden="false" customHeight="false" outlineLevel="0" collapsed="false">
      <c r="A271" s="8" t="n">
        <v>38</v>
      </c>
      <c r="B271" s="7" t="s">
        <v>62</v>
      </c>
      <c r="C271" s="7" t="s">
        <v>13</v>
      </c>
      <c r="D271" s="6" t="n">
        <v>48</v>
      </c>
      <c r="E271" s="6" t="n">
        <v>38</v>
      </c>
      <c r="F271" s="6" t="n">
        <f aca="false">SUM(D271:E271)</f>
        <v>86</v>
      </c>
      <c r="G271" s="6"/>
    </row>
    <row r="272" customFormat="false" ht="15" hidden="false" customHeight="false" outlineLevel="0" collapsed="false">
      <c r="A272" s="6" t="n">
        <v>39</v>
      </c>
      <c r="B272" s="7" t="s">
        <v>124</v>
      </c>
      <c r="C272" s="7" t="s">
        <v>13</v>
      </c>
      <c r="D272" s="6" t="n">
        <v>40</v>
      </c>
      <c r="E272" s="6" t="n">
        <v>45</v>
      </c>
      <c r="F272" s="6" t="n">
        <f aca="false">SUM(D272:E272)</f>
        <v>85</v>
      </c>
      <c r="G272" s="6"/>
    </row>
    <row r="273" customFormat="false" ht="15" hidden="false" customHeight="false" outlineLevel="0" collapsed="false">
      <c r="A273" s="8" t="n">
        <v>40</v>
      </c>
      <c r="B273" s="10" t="s">
        <v>88</v>
      </c>
      <c r="C273" s="7" t="s">
        <v>13</v>
      </c>
      <c r="D273" s="11" t="n">
        <v>44</v>
      </c>
      <c r="E273" s="11" t="n">
        <v>41</v>
      </c>
      <c r="F273" s="11" t="n">
        <f aca="false">SUM(D273:E273)</f>
        <v>85</v>
      </c>
      <c r="G273" s="11"/>
    </row>
    <row r="274" customFormat="false" ht="15" hidden="false" customHeight="false" outlineLevel="0" collapsed="false">
      <c r="A274" s="6" t="n">
        <v>41</v>
      </c>
      <c r="B274" s="7" t="s">
        <v>78</v>
      </c>
      <c r="C274" s="7" t="s">
        <v>13</v>
      </c>
      <c r="D274" s="6" t="n">
        <v>43</v>
      </c>
      <c r="E274" s="6" t="n">
        <v>41</v>
      </c>
      <c r="F274" s="6" t="n">
        <f aca="false">SUM(D274:E274)</f>
        <v>84</v>
      </c>
      <c r="G274" s="6"/>
    </row>
    <row r="275" customFormat="false" ht="15" hidden="false" customHeight="false" outlineLevel="0" collapsed="false">
      <c r="A275" s="8" t="n">
        <v>42</v>
      </c>
      <c r="B275" s="7" t="s">
        <v>74</v>
      </c>
      <c r="C275" s="7" t="s">
        <v>13</v>
      </c>
      <c r="D275" s="6" t="n">
        <v>45</v>
      </c>
      <c r="E275" s="6" t="n">
        <v>39</v>
      </c>
      <c r="F275" s="6" t="n">
        <f aca="false">SUM(D275:E275)</f>
        <v>84</v>
      </c>
      <c r="G275" s="6"/>
    </row>
    <row r="276" customFormat="false" ht="15" hidden="false" customHeight="false" outlineLevel="0" collapsed="false">
      <c r="A276" s="6" t="n">
        <v>43</v>
      </c>
      <c r="B276" s="10" t="s">
        <v>57</v>
      </c>
      <c r="C276" s="7" t="s">
        <v>44</v>
      </c>
      <c r="D276" s="6" t="n">
        <v>46</v>
      </c>
      <c r="E276" s="6" t="n">
        <v>38</v>
      </c>
      <c r="F276" s="6" t="n">
        <f aca="false">SUM(D276:E276)</f>
        <v>84</v>
      </c>
      <c r="G276" s="6"/>
    </row>
    <row r="277" customFormat="false" ht="15" hidden="false" customHeight="false" outlineLevel="0" collapsed="false">
      <c r="A277" s="8" t="n">
        <v>44</v>
      </c>
      <c r="B277" s="7" t="s">
        <v>38</v>
      </c>
      <c r="C277" s="7" t="s">
        <v>13</v>
      </c>
      <c r="D277" s="6" t="n">
        <v>42</v>
      </c>
      <c r="E277" s="6" t="n">
        <v>41</v>
      </c>
      <c r="F277" s="6" t="n">
        <f aca="false">SUM(D277:E277)</f>
        <v>83</v>
      </c>
      <c r="G277" s="6"/>
    </row>
    <row r="278" customFormat="false" ht="15" hidden="false" customHeight="false" outlineLevel="0" collapsed="false">
      <c r="A278" s="6" t="n">
        <v>45</v>
      </c>
      <c r="B278" s="7" t="s">
        <v>49</v>
      </c>
      <c r="C278" s="7" t="s">
        <v>13</v>
      </c>
      <c r="D278" s="6" t="n">
        <v>43</v>
      </c>
      <c r="E278" s="6" t="n">
        <v>40</v>
      </c>
      <c r="F278" s="6" t="n">
        <f aca="false">SUM(D278:E278)</f>
        <v>83</v>
      </c>
      <c r="G278" s="6"/>
    </row>
    <row r="279" customFormat="false" ht="15" hidden="false" customHeight="false" outlineLevel="0" collapsed="false">
      <c r="A279" s="8" t="n">
        <v>46</v>
      </c>
      <c r="B279" s="7" t="s">
        <v>53</v>
      </c>
      <c r="C279" s="7" t="s">
        <v>13</v>
      </c>
      <c r="D279" s="6" t="n">
        <v>44</v>
      </c>
      <c r="E279" s="6" t="n">
        <v>39</v>
      </c>
      <c r="F279" s="6" t="n">
        <f aca="false">SUM(D279:E279)</f>
        <v>83</v>
      </c>
      <c r="G279" s="6"/>
    </row>
    <row r="280" customFormat="false" ht="15" hidden="false" customHeight="false" outlineLevel="0" collapsed="false">
      <c r="A280" s="6" t="n">
        <v>47</v>
      </c>
      <c r="B280" s="10" t="s">
        <v>109</v>
      </c>
      <c r="C280" s="7" t="s">
        <v>13</v>
      </c>
      <c r="D280" s="11" t="n">
        <v>46</v>
      </c>
      <c r="E280" s="11" t="n">
        <v>37</v>
      </c>
      <c r="F280" s="11" t="n">
        <f aca="false">SUM(D280:E280)</f>
        <v>83</v>
      </c>
      <c r="G280" s="11"/>
    </row>
    <row r="281" customFormat="false" ht="15" hidden="false" customHeight="false" outlineLevel="0" collapsed="false">
      <c r="A281" s="8" t="n">
        <v>48</v>
      </c>
      <c r="B281" s="7" t="s">
        <v>28</v>
      </c>
      <c r="C281" s="7" t="s">
        <v>13</v>
      </c>
      <c r="D281" s="6" t="n">
        <v>43</v>
      </c>
      <c r="E281" s="6" t="n">
        <v>39</v>
      </c>
      <c r="F281" s="6" t="n">
        <f aca="false">SUM(D281:E281)</f>
        <v>82</v>
      </c>
      <c r="G281" s="11"/>
    </row>
    <row r="282" customFormat="false" ht="15" hidden="false" customHeight="false" outlineLevel="0" collapsed="false">
      <c r="A282" s="6" t="n">
        <v>49</v>
      </c>
      <c r="B282" s="7" t="s">
        <v>37</v>
      </c>
      <c r="C282" s="7" t="s">
        <v>13</v>
      </c>
      <c r="D282" s="6" t="n">
        <v>44</v>
      </c>
      <c r="E282" s="6" t="n">
        <v>38</v>
      </c>
      <c r="F282" s="6" t="n">
        <f aca="false">SUM(D282:E282)</f>
        <v>82</v>
      </c>
      <c r="G282" s="6"/>
    </row>
    <row r="283" customFormat="false" ht="15" hidden="false" customHeight="false" outlineLevel="0" collapsed="false">
      <c r="A283" s="8" t="n">
        <v>50</v>
      </c>
      <c r="B283" s="7" t="s">
        <v>106</v>
      </c>
      <c r="C283" s="7" t="s">
        <v>13</v>
      </c>
      <c r="D283" s="6" t="n">
        <v>62</v>
      </c>
      <c r="E283" s="6" t="n">
        <v>20</v>
      </c>
      <c r="F283" s="6" t="n">
        <f aca="false">SUM(D283:E283)</f>
        <v>82</v>
      </c>
      <c r="G283" s="6"/>
    </row>
    <row r="284" customFormat="false" ht="15" hidden="false" customHeight="false" outlineLevel="0" collapsed="false">
      <c r="A284" s="6" t="n">
        <v>51</v>
      </c>
      <c r="B284" s="7" t="s">
        <v>52</v>
      </c>
      <c r="C284" s="7" t="s">
        <v>13</v>
      </c>
      <c r="D284" s="6" t="n">
        <v>44</v>
      </c>
      <c r="E284" s="6" t="n">
        <v>37</v>
      </c>
      <c r="F284" s="6" t="n">
        <f aca="false">SUM(D284:E284)</f>
        <v>81</v>
      </c>
      <c r="G284" s="6"/>
    </row>
    <row r="285" customFormat="false" ht="15" hidden="false" customHeight="false" outlineLevel="0" collapsed="false">
      <c r="A285" s="8" t="n">
        <v>52</v>
      </c>
      <c r="B285" s="7" t="s">
        <v>138</v>
      </c>
      <c r="C285" s="7" t="s">
        <v>139</v>
      </c>
      <c r="D285" s="6" t="n">
        <v>45</v>
      </c>
      <c r="E285" s="6" t="n">
        <v>36</v>
      </c>
      <c r="F285" s="6" t="n">
        <f aca="false">SUM(D285:E285)</f>
        <v>81</v>
      </c>
      <c r="G285" s="6"/>
    </row>
    <row r="286" customFormat="false" ht="15" hidden="false" customHeight="false" outlineLevel="0" collapsed="false">
      <c r="A286" s="6" t="n">
        <v>53</v>
      </c>
      <c r="B286" s="10" t="s">
        <v>100</v>
      </c>
      <c r="C286" s="7" t="s">
        <v>13</v>
      </c>
      <c r="D286" s="11" t="n">
        <v>46</v>
      </c>
      <c r="E286" s="11" t="n">
        <v>34</v>
      </c>
      <c r="F286" s="11" t="n">
        <f aca="false">SUM(D286:E286)</f>
        <v>80</v>
      </c>
      <c r="G286" s="11"/>
    </row>
    <row r="287" customFormat="false" ht="15" hidden="false" customHeight="false" outlineLevel="0" collapsed="false">
      <c r="A287" s="8" t="n">
        <v>54</v>
      </c>
      <c r="B287" s="7" t="s">
        <v>75</v>
      </c>
      <c r="C287" s="7" t="s">
        <v>11</v>
      </c>
      <c r="D287" s="6" t="n">
        <v>42</v>
      </c>
      <c r="E287" s="6" t="n">
        <v>36</v>
      </c>
      <c r="F287" s="6" t="n">
        <f aca="false">SUM(D287:E287)</f>
        <v>78</v>
      </c>
      <c r="G287" s="6"/>
    </row>
    <row r="288" customFormat="false" ht="15" hidden="false" customHeight="false" outlineLevel="0" collapsed="false">
      <c r="A288" s="6" t="n">
        <v>55</v>
      </c>
      <c r="B288" s="7" t="s">
        <v>18</v>
      </c>
      <c r="C288" s="7" t="s">
        <v>11</v>
      </c>
      <c r="D288" s="6" t="n">
        <v>40</v>
      </c>
      <c r="E288" s="6" t="n">
        <v>37</v>
      </c>
      <c r="F288" s="6" t="n">
        <f aca="false">SUM(D288:E288)</f>
        <v>77</v>
      </c>
      <c r="G288" s="6"/>
    </row>
    <row r="289" customFormat="false" ht="15" hidden="false" customHeight="false" outlineLevel="0" collapsed="false">
      <c r="A289" s="8" t="n">
        <v>56</v>
      </c>
      <c r="B289" s="7" t="s">
        <v>98</v>
      </c>
      <c r="C289" s="7" t="s">
        <v>13</v>
      </c>
      <c r="D289" s="6" t="n">
        <v>41</v>
      </c>
      <c r="E289" s="6" t="n">
        <v>36</v>
      </c>
      <c r="F289" s="6" t="n">
        <f aca="false">SUM(D289:E289)</f>
        <v>77</v>
      </c>
      <c r="G289" s="6"/>
    </row>
    <row r="290" customFormat="false" ht="15" hidden="false" customHeight="false" outlineLevel="0" collapsed="false">
      <c r="A290" s="6" t="n">
        <v>57</v>
      </c>
      <c r="B290" s="7" t="s">
        <v>63</v>
      </c>
      <c r="C290" s="7" t="s">
        <v>64</v>
      </c>
      <c r="D290" s="6" t="n">
        <v>39</v>
      </c>
      <c r="E290" s="6" t="n">
        <v>37</v>
      </c>
      <c r="F290" s="6" t="n">
        <f aca="false">SUM(D290:E290)</f>
        <v>76</v>
      </c>
      <c r="G290" s="6"/>
    </row>
    <row r="291" customFormat="false" ht="15" hidden="false" customHeight="false" outlineLevel="0" collapsed="false">
      <c r="A291" s="8" t="n">
        <v>58</v>
      </c>
      <c r="B291" s="7" t="s">
        <v>67</v>
      </c>
      <c r="C291" s="7" t="s">
        <v>13</v>
      </c>
      <c r="D291" s="6" t="n">
        <v>40</v>
      </c>
      <c r="E291" s="6" t="n">
        <v>36</v>
      </c>
      <c r="F291" s="6" t="n">
        <f aca="false">SUM(D291:E291)</f>
        <v>76</v>
      </c>
      <c r="G291" s="6"/>
    </row>
    <row r="292" customFormat="false" ht="15" hidden="false" customHeight="false" outlineLevel="0" collapsed="false">
      <c r="A292" s="6" t="n">
        <v>59</v>
      </c>
      <c r="B292" s="10" t="s">
        <v>54</v>
      </c>
      <c r="C292" s="7" t="s">
        <v>44</v>
      </c>
      <c r="D292" s="6" t="n">
        <v>42</v>
      </c>
      <c r="E292" s="6" t="n">
        <v>34</v>
      </c>
      <c r="F292" s="6" t="n">
        <f aca="false">SUM(D292:E292)</f>
        <v>76</v>
      </c>
      <c r="G292" s="6"/>
    </row>
    <row r="293" customFormat="false" ht="15" hidden="false" customHeight="false" outlineLevel="0" collapsed="false">
      <c r="A293" s="8" t="n">
        <v>60</v>
      </c>
      <c r="B293" s="7" t="s">
        <v>87</v>
      </c>
      <c r="C293" s="7" t="s">
        <v>13</v>
      </c>
      <c r="D293" s="6" t="n">
        <v>51</v>
      </c>
      <c r="E293" s="6" t="n">
        <v>25</v>
      </c>
      <c r="F293" s="6" t="n">
        <f aca="false">SUM(D293:E293)</f>
        <v>76</v>
      </c>
      <c r="G293" s="6"/>
    </row>
    <row r="294" customFormat="false" ht="15" hidden="false" customHeight="false" outlineLevel="0" collapsed="false">
      <c r="A294" s="6" t="n">
        <v>61</v>
      </c>
      <c r="B294" s="7" t="s">
        <v>59</v>
      </c>
      <c r="C294" s="7" t="s">
        <v>13</v>
      </c>
      <c r="D294" s="6" t="n">
        <v>38</v>
      </c>
      <c r="E294" s="6" t="n">
        <v>37</v>
      </c>
      <c r="F294" s="6" t="n">
        <f aca="false">SUM(D294:E294)</f>
        <v>75</v>
      </c>
      <c r="G294" s="6"/>
    </row>
    <row r="295" customFormat="false" ht="15" hidden="false" customHeight="false" outlineLevel="0" collapsed="false">
      <c r="A295" s="8" t="n">
        <v>62</v>
      </c>
      <c r="B295" s="10" t="s">
        <v>65</v>
      </c>
      <c r="C295" s="7" t="s">
        <v>13</v>
      </c>
      <c r="D295" s="11" t="n">
        <v>39</v>
      </c>
      <c r="E295" s="11" t="n">
        <v>36</v>
      </c>
      <c r="F295" s="11" t="n">
        <f aca="false">SUM(D295:E295)</f>
        <v>75</v>
      </c>
      <c r="G295" s="6"/>
    </row>
    <row r="296" customFormat="false" ht="15" hidden="false" customHeight="false" outlineLevel="0" collapsed="false">
      <c r="A296" s="6" t="n">
        <v>63</v>
      </c>
      <c r="B296" s="7" t="s">
        <v>99</v>
      </c>
      <c r="C296" s="7" t="s">
        <v>13</v>
      </c>
      <c r="D296" s="6" t="n">
        <v>40</v>
      </c>
      <c r="E296" s="6" t="n">
        <v>35</v>
      </c>
      <c r="F296" s="6" t="n">
        <f aca="false">SUM(D296:E296)</f>
        <v>75</v>
      </c>
      <c r="G296" s="6"/>
    </row>
    <row r="297" customFormat="false" ht="15" hidden="false" customHeight="false" outlineLevel="0" collapsed="false">
      <c r="A297" s="8" t="n">
        <v>64</v>
      </c>
      <c r="B297" s="10" t="s">
        <v>39</v>
      </c>
      <c r="C297" s="7" t="s">
        <v>13</v>
      </c>
      <c r="D297" s="11" t="n">
        <v>43</v>
      </c>
      <c r="E297" s="11" t="n">
        <v>32</v>
      </c>
      <c r="F297" s="11" t="n">
        <f aca="false">SUM(D297:E297)</f>
        <v>75</v>
      </c>
      <c r="G297" s="11"/>
    </row>
    <row r="298" customFormat="false" ht="15" hidden="false" customHeight="false" outlineLevel="0" collapsed="false">
      <c r="A298" s="6" t="n">
        <v>65</v>
      </c>
      <c r="B298" s="7" t="s">
        <v>95</v>
      </c>
      <c r="C298" s="7" t="s">
        <v>13</v>
      </c>
      <c r="D298" s="6" t="n">
        <v>44</v>
      </c>
      <c r="E298" s="6" t="n">
        <v>31</v>
      </c>
      <c r="F298" s="6" t="n">
        <f aca="false">SUM(D298:E298)</f>
        <v>75</v>
      </c>
      <c r="G298" s="11"/>
    </row>
    <row r="299" customFormat="false" ht="15" hidden="false" customHeight="false" outlineLevel="0" collapsed="false">
      <c r="A299" s="8" t="n">
        <v>66</v>
      </c>
      <c r="B299" s="7" t="s">
        <v>102</v>
      </c>
      <c r="C299" s="7" t="s">
        <v>13</v>
      </c>
      <c r="D299" s="6" t="n">
        <v>45</v>
      </c>
      <c r="E299" s="6" t="n">
        <v>30</v>
      </c>
      <c r="F299" s="6" t="n">
        <f aca="false">SUM(D299:E299)</f>
        <v>75</v>
      </c>
      <c r="G299" s="11"/>
    </row>
    <row r="300" customFormat="false" ht="15" hidden="false" customHeight="false" outlineLevel="0" collapsed="false">
      <c r="A300" s="6" t="n">
        <v>67</v>
      </c>
      <c r="B300" s="7" t="s">
        <v>113</v>
      </c>
      <c r="C300" s="7" t="s">
        <v>13</v>
      </c>
      <c r="D300" s="6" t="n">
        <v>51</v>
      </c>
      <c r="E300" s="6" t="n">
        <v>24</v>
      </c>
      <c r="F300" s="6" t="n">
        <f aca="false">SUM(D300:E300)</f>
        <v>75</v>
      </c>
      <c r="G300" s="6"/>
    </row>
    <row r="301" customFormat="false" ht="15" hidden="false" customHeight="false" outlineLevel="0" collapsed="false">
      <c r="A301" s="8" t="n">
        <v>68</v>
      </c>
      <c r="B301" s="10" t="s">
        <v>43</v>
      </c>
      <c r="C301" s="7" t="s">
        <v>44</v>
      </c>
      <c r="D301" s="6" t="n">
        <v>38</v>
      </c>
      <c r="E301" s="6" t="n">
        <v>36</v>
      </c>
      <c r="F301" s="6" t="n">
        <f aca="false">SUM(D301:E301)</f>
        <v>74</v>
      </c>
      <c r="G301" s="6"/>
    </row>
    <row r="302" customFormat="false" ht="15" hidden="false" customHeight="false" outlineLevel="0" collapsed="false">
      <c r="A302" s="6" t="n">
        <v>69</v>
      </c>
      <c r="B302" s="7" t="s">
        <v>123</v>
      </c>
      <c r="C302" s="7" t="s">
        <v>13</v>
      </c>
      <c r="D302" s="6" t="n">
        <v>39</v>
      </c>
      <c r="E302" s="6" t="n">
        <v>35</v>
      </c>
      <c r="F302" s="6" t="n">
        <f aca="false">SUM(D302:E302)</f>
        <v>74</v>
      </c>
      <c r="G302" s="6"/>
    </row>
    <row r="303" customFormat="false" ht="15" hidden="false" customHeight="false" outlineLevel="0" collapsed="false">
      <c r="A303" s="8" t="n">
        <v>70</v>
      </c>
      <c r="B303" s="7" t="s">
        <v>79</v>
      </c>
      <c r="C303" s="7" t="s">
        <v>13</v>
      </c>
      <c r="D303" s="6" t="n">
        <v>32</v>
      </c>
      <c r="E303" s="6" t="n">
        <v>41</v>
      </c>
      <c r="F303" s="6" t="n">
        <f aca="false">SUM(D303:E303)</f>
        <v>73</v>
      </c>
      <c r="G303" s="6"/>
    </row>
    <row r="304" customFormat="false" ht="15" hidden="false" customHeight="false" outlineLevel="0" collapsed="false">
      <c r="A304" s="6" t="n">
        <v>71</v>
      </c>
      <c r="B304" s="7" t="s">
        <v>85</v>
      </c>
      <c r="C304" s="7" t="s">
        <v>13</v>
      </c>
      <c r="D304" s="6" t="n">
        <v>39</v>
      </c>
      <c r="E304" s="6" t="n">
        <v>34</v>
      </c>
      <c r="F304" s="6" t="n">
        <f aca="false">SUM(D304:E304)</f>
        <v>73</v>
      </c>
      <c r="G304" s="6"/>
    </row>
    <row r="305" customFormat="false" ht="15" hidden="false" customHeight="false" outlineLevel="0" collapsed="false">
      <c r="A305" s="8" t="n">
        <v>72</v>
      </c>
      <c r="B305" s="7" t="s">
        <v>30</v>
      </c>
      <c r="C305" s="7" t="s">
        <v>13</v>
      </c>
      <c r="D305" s="6" t="n">
        <v>41</v>
      </c>
      <c r="E305" s="6" t="n">
        <v>32</v>
      </c>
      <c r="F305" s="6" t="n">
        <f aca="false">SUM(D305:E305)</f>
        <v>73</v>
      </c>
      <c r="G305" s="6"/>
    </row>
    <row r="306" customFormat="false" ht="15" hidden="false" customHeight="false" outlineLevel="0" collapsed="false">
      <c r="A306" s="6" t="n">
        <v>73</v>
      </c>
      <c r="B306" s="7" t="s">
        <v>16</v>
      </c>
      <c r="C306" s="7" t="s">
        <v>17</v>
      </c>
      <c r="D306" s="6" t="n">
        <v>37</v>
      </c>
      <c r="E306" s="6" t="n">
        <v>35</v>
      </c>
      <c r="F306" s="6" t="n">
        <f aca="false">SUM(D306:E306)</f>
        <v>72</v>
      </c>
      <c r="G306" s="6"/>
    </row>
    <row r="307" customFormat="false" ht="15" hidden="false" customHeight="false" outlineLevel="0" collapsed="false">
      <c r="A307" s="8" t="n">
        <v>74</v>
      </c>
      <c r="B307" s="7" t="s">
        <v>125</v>
      </c>
      <c r="C307" s="7" t="s">
        <v>69</v>
      </c>
      <c r="D307" s="6" t="n">
        <v>36</v>
      </c>
      <c r="E307" s="6" t="n">
        <v>33</v>
      </c>
      <c r="F307" s="6" t="n">
        <f aca="false">SUM(D307:E307)</f>
        <v>69</v>
      </c>
      <c r="G307" s="6"/>
    </row>
    <row r="308" customFormat="false" ht="15" hidden="false" customHeight="false" outlineLevel="0" collapsed="false">
      <c r="A308" s="6" t="n">
        <v>75</v>
      </c>
      <c r="B308" s="7" t="s">
        <v>82</v>
      </c>
      <c r="C308" s="7" t="s">
        <v>13</v>
      </c>
      <c r="D308" s="6" t="n">
        <v>37</v>
      </c>
      <c r="E308" s="6" t="n">
        <v>32</v>
      </c>
      <c r="F308" s="6" t="n">
        <f aca="false">SUM(D308:E308)</f>
        <v>69</v>
      </c>
      <c r="G308" s="6"/>
    </row>
    <row r="309" customFormat="false" ht="15" hidden="false" customHeight="false" outlineLevel="0" collapsed="false">
      <c r="A309" s="8" t="n">
        <v>76</v>
      </c>
      <c r="B309" s="7" t="s">
        <v>92</v>
      </c>
      <c r="C309" s="7" t="s">
        <v>13</v>
      </c>
      <c r="D309" s="6" t="n">
        <v>47</v>
      </c>
      <c r="E309" s="6" t="n">
        <v>22</v>
      </c>
      <c r="F309" s="6" t="n">
        <f aca="false">SUM(D309:E309)</f>
        <v>69</v>
      </c>
      <c r="G309" s="6"/>
    </row>
    <row r="310" customFormat="false" ht="15" hidden="false" customHeight="false" outlineLevel="0" collapsed="false">
      <c r="A310" s="6" t="n">
        <v>77</v>
      </c>
      <c r="B310" s="7" t="s">
        <v>14</v>
      </c>
      <c r="C310" s="7" t="s">
        <v>13</v>
      </c>
      <c r="D310" s="6" t="n">
        <v>37</v>
      </c>
      <c r="E310" s="6" t="n">
        <v>30</v>
      </c>
      <c r="F310" s="6" t="n">
        <f aca="false">SUM(D310:E310)</f>
        <v>67</v>
      </c>
      <c r="G310" s="6"/>
    </row>
    <row r="311" customFormat="false" ht="15" hidden="false" customHeight="false" outlineLevel="0" collapsed="false">
      <c r="A311" s="8" t="n">
        <v>78</v>
      </c>
      <c r="B311" s="7" t="s">
        <v>72</v>
      </c>
      <c r="C311" s="7" t="s">
        <v>13</v>
      </c>
      <c r="D311" s="6" t="n">
        <v>37</v>
      </c>
      <c r="E311" s="6" t="n">
        <v>29</v>
      </c>
      <c r="F311" s="6" t="n">
        <f aca="false">SUM(D311:E311)</f>
        <v>66</v>
      </c>
      <c r="G311" s="6"/>
    </row>
    <row r="312" customFormat="false" ht="15" hidden="false" customHeight="false" outlineLevel="0" collapsed="false">
      <c r="A312" s="6" t="n">
        <v>79</v>
      </c>
      <c r="B312" s="7" t="s">
        <v>50</v>
      </c>
      <c r="C312" s="7" t="s">
        <v>13</v>
      </c>
      <c r="D312" s="6" t="n">
        <v>38</v>
      </c>
      <c r="E312" s="6" t="n">
        <v>28</v>
      </c>
      <c r="F312" s="6" t="n">
        <f aca="false">SUM(D312:E312)</f>
        <v>66</v>
      </c>
      <c r="G312" s="6"/>
    </row>
    <row r="313" customFormat="false" ht="15" hidden="false" customHeight="false" outlineLevel="0" collapsed="false">
      <c r="A313" s="8" t="n">
        <v>80</v>
      </c>
      <c r="B313" s="7" t="s">
        <v>119</v>
      </c>
      <c r="C313" s="7" t="s">
        <v>13</v>
      </c>
      <c r="D313" s="6" t="n">
        <v>41</v>
      </c>
      <c r="E313" s="6" t="n">
        <v>25</v>
      </c>
      <c r="F313" s="6" t="n">
        <f aca="false">SUM(D313:E313)</f>
        <v>66</v>
      </c>
      <c r="G313" s="6"/>
    </row>
    <row r="314" customFormat="false" ht="15" hidden="false" customHeight="false" outlineLevel="0" collapsed="false">
      <c r="A314" s="6" t="n">
        <v>81</v>
      </c>
      <c r="B314" s="9" t="s">
        <v>60</v>
      </c>
      <c r="C314" s="9" t="s">
        <v>13</v>
      </c>
      <c r="D314" s="6" t="n">
        <v>34</v>
      </c>
      <c r="E314" s="6" t="n">
        <v>30</v>
      </c>
      <c r="F314" s="6" t="n">
        <f aca="false">SUM(D314:E314)</f>
        <v>64</v>
      </c>
      <c r="G314" s="6"/>
    </row>
    <row r="315" customFormat="false" ht="15" hidden="false" customHeight="false" outlineLevel="0" collapsed="false">
      <c r="A315" s="8" t="n">
        <v>82</v>
      </c>
      <c r="B315" s="7" t="s">
        <v>83</v>
      </c>
      <c r="C315" s="7" t="s">
        <v>13</v>
      </c>
      <c r="D315" s="6" t="n">
        <v>52</v>
      </c>
      <c r="E315" s="6" t="n">
        <v>10</v>
      </c>
      <c r="F315" s="6" t="n">
        <f aca="false">SUM(D315:E315)</f>
        <v>62</v>
      </c>
      <c r="G315" s="6"/>
    </row>
    <row r="316" customFormat="false" ht="15" hidden="false" customHeight="false" outlineLevel="0" collapsed="false">
      <c r="A316" s="6" t="n">
        <v>83</v>
      </c>
      <c r="B316" s="7" t="s">
        <v>93</v>
      </c>
      <c r="C316" s="7" t="s">
        <v>13</v>
      </c>
      <c r="D316" s="6" t="n">
        <v>25</v>
      </c>
      <c r="E316" s="6" t="n">
        <v>36</v>
      </c>
      <c r="F316" s="6" t="n">
        <f aca="false">SUM(D316:E316)</f>
        <v>61</v>
      </c>
      <c r="G316" s="6"/>
    </row>
    <row r="317" customFormat="false" ht="15" hidden="false" customHeight="false" outlineLevel="0" collapsed="false">
      <c r="A317" s="8" t="n">
        <v>84</v>
      </c>
      <c r="B317" s="7" t="s">
        <v>76</v>
      </c>
      <c r="C317" s="7" t="s">
        <v>13</v>
      </c>
      <c r="D317" s="6" t="n">
        <v>36</v>
      </c>
      <c r="E317" s="6" t="n">
        <v>25</v>
      </c>
      <c r="F317" s="6" t="n">
        <f aca="false">SUM(D317:E317)</f>
        <v>61</v>
      </c>
      <c r="G317" s="6"/>
    </row>
    <row r="318" customFormat="false" ht="15" hidden="false" customHeight="false" outlineLevel="0" collapsed="false">
      <c r="A318" s="6" t="n">
        <v>85</v>
      </c>
      <c r="B318" s="7" t="s">
        <v>24</v>
      </c>
      <c r="C318" s="7" t="s">
        <v>13</v>
      </c>
      <c r="D318" s="6" t="n">
        <v>30</v>
      </c>
      <c r="E318" s="6" t="n">
        <v>30</v>
      </c>
      <c r="F318" s="6" t="n">
        <f aca="false">SUM(D318:E318)</f>
        <v>60</v>
      </c>
      <c r="G318" s="6"/>
    </row>
    <row r="319" customFormat="false" ht="15" hidden="false" customHeight="false" outlineLevel="0" collapsed="false">
      <c r="A319" s="8" t="n">
        <v>86</v>
      </c>
      <c r="B319" s="7" t="s">
        <v>61</v>
      </c>
      <c r="C319" s="7" t="s">
        <v>13</v>
      </c>
      <c r="D319" s="6" t="n">
        <v>32</v>
      </c>
      <c r="E319" s="6" t="n">
        <v>28</v>
      </c>
      <c r="F319" s="6" t="n">
        <f aca="false">SUM(D319:E319)</f>
        <v>60</v>
      </c>
      <c r="G319" s="6"/>
    </row>
    <row r="320" customFormat="false" ht="15" hidden="false" customHeight="false" outlineLevel="0" collapsed="false">
      <c r="A320" s="6" t="n">
        <v>87</v>
      </c>
      <c r="B320" s="7" t="s">
        <v>114</v>
      </c>
      <c r="C320" s="7" t="s">
        <v>13</v>
      </c>
      <c r="D320" s="6" t="n">
        <v>36</v>
      </c>
      <c r="E320" s="6" t="n">
        <v>21</v>
      </c>
      <c r="F320" s="6" t="n">
        <f aca="false">SUM(D320:E320)</f>
        <v>57</v>
      </c>
      <c r="G320" s="6"/>
    </row>
    <row r="321" customFormat="false" ht="15" hidden="false" customHeight="false" outlineLevel="0" collapsed="false">
      <c r="A321" s="8" t="n">
        <v>88</v>
      </c>
      <c r="B321" s="7" t="s">
        <v>140</v>
      </c>
      <c r="C321" s="7" t="s">
        <v>13</v>
      </c>
      <c r="D321" s="6" t="n">
        <v>31</v>
      </c>
      <c r="E321" s="6" t="n">
        <v>25</v>
      </c>
      <c r="F321" s="6" t="n">
        <f aca="false">SUM(D321:E321)</f>
        <v>56</v>
      </c>
      <c r="G321" s="6" t="n">
        <v>1</v>
      </c>
    </row>
    <row r="322" customFormat="false" ht="15" hidden="false" customHeight="false" outlineLevel="0" collapsed="false">
      <c r="A322" s="6" t="n">
        <v>89</v>
      </c>
      <c r="B322" s="7" t="s">
        <v>80</v>
      </c>
      <c r="C322" s="7" t="s">
        <v>13</v>
      </c>
      <c r="D322" s="6" t="n">
        <v>36</v>
      </c>
      <c r="E322" s="6" t="n">
        <v>20</v>
      </c>
      <c r="F322" s="6" t="n">
        <f aca="false">SUM(D322:E322)</f>
        <v>56</v>
      </c>
      <c r="G322" s="6"/>
    </row>
    <row r="323" customFormat="false" ht="15" hidden="false" customHeight="false" outlineLevel="0" collapsed="false">
      <c r="A323" s="8" t="n">
        <v>90</v>
      </c>
      <c r="B323" s="7" t="s">
        <v>81</v>
      </c>
      <c r="C323" s="7" t="s">
        <v>13</v>
      </c>
      <c r="D323" s="6" t="n">
        <v>31</v>
      </c>
      <c r="E323" s="6" t="n">
        <v>24</v>
      </c>
      <c r="F323" s="6" t="n">
        <f aca="false">SUM(D323:E323)</f>
        <v>55</v>
      </c>
      <c r="G323" s="6"/>
    </row>
    <row r="324" customFormat="false" ht="15" hidden="false" customHeight="false" outlineLevel="0" collapsed="false">
      <c r="A324" s="6" t="n">
        <v>91</v>
      </c>
      <c r="B324" s="7" t="s">
        <v>94</v>
      </c>
      <c r="C324" s="7" t="s">
        <v>13</v>
      </c>
      <c r="D324" s="6" t="n">
        <v>42</v>
      </c>
      <c r="E324" s="6" t="n">
        <v>12</v>
      </c>
      <c r="F324" s="6" t="n">
        <f aca="false">SUM(D324:E324)</f>
        <v>54</v>
      </c>
      <c r="G324" s="6"/>
    </row>
    <row r="325" customFormat="false" ht="15" hidden="false" customHeight="false" outlineLevel="0" collapsed="false">
      <c r="A325" s="8" t="n">
        <v>92</v>
      </c>
      <c r="B325" s="7" t="s">
        <v>104</v>
      </c>
      <c r="C325" s="7" t="s">
        <v>13</v>
      </c>
      <c r="D325" s="6" t="n">
        <v>12</v>
      </c>
      <c r="E325" s="6" t="n">
        <v>41</v>
      </c>
      <c r="F325" s="6" t="n">
        <f aca="false">SUM(D325:E325)</f>
        <v>53</v>
      </c>
      <c r="G325" s="6"/>
    </row>
    <row r="326" customFormat="false" ht="15" hidden="false" customHeight="false" outlineLevel="0" collapsed="false">
      <c r="A326" s="6" t="n">
        <v>93</v>
      </c>
      <c r="B326" s="7" t="s">
        <v>41</v>
      </c>
      <c r="C326" s="7" t="s">
        <v>13</v>
      </c>
      <c r="D326" s="6" t="n">
        <v>28</v>
      </c>
      <c r="E326" s="6" t="n">
        <v>25</v>
      </c>
      <c r="F326" s="6" t="n">
        <f aca="false">SUM(D326:E326)</f>
        <v>53</v>
      </c>
      <c r="G326" s="6"/>
    </row>
    <row r="327" customFormat="false" ht="15" hidden="false" customHeight="false" outlineLevel="0" collapsed="false">
      <c r="A327" s="8" t="n">
        <v>94</v>
      </c>
      <c r="B327" s="7" t="s">
        <v>26</v>
      </c>
      <c r="C327" s="7" t="s">
        <v>13</v>
      </c>
      <c r="D327" s="6" t="n">
        <v>27</v>
      </c>
      <c r="E327" s="6" t="n">
        <v>25</v>
      </c>
      <c r="F327" s="6" t="n">
        <f aca="false">SUM(D327:E327)</f>
        <v>52</v>
      </c>
      <c r="G327" s="6"/>
    </row>
    <row r="328" customFormat="false" ht="15" hidden="false" customHeight="false" outlineLevel="0" collapsed="false">
      <c r="A328" s="6" t="n">
        <v>95</v>
      </c>
      <c r="B328" s="7" t="s">
        <v>10</v>
      </c>
      <c r="C328" s="7" t="s">
        <v>11</v>
      </c>
      <c r="D328" s="6" t="n">
        <v>29</v>
      </c>
      <c r="E328" s="6" t="n">
        <v>23</v>
      </c>
      <c r="F328" s="6" t="n">
        <f aca="false">SUM(D328:E328)</f>
        <v>52</v>
      </c>
      <c r="G328" s="6"/>
    </row>
    <row r="329" customFormat="false" ht="15" hidden="false" customHeight="false" outlineLevel="0" collapsed="false">
      <c r="A329" s="8" t="n">
        <v>96</v>
      </c>
      <c r="B329" s="7" t="s">
        <v>115</v>
      </c>
      <c r="C329" s="7" t="s">
        <v>13</v>
      </c>
      <c r="D329" s="6" t="n">
        <v>41</v>
      </c>
      <c r="E329" s="6" t="n">
        <v>10</v>
      </c>
      <c r="F329" s="6" t="n">
        <f aca="false">SUM(D329:E329)</f>
        <v>51</v>
      </c>
      <c r="G329" s="6"/>
    </row>
    <row r="330" customFormat="false" ht="15" hidden="false" customHeight="false" outlineLevel="0" collapsed="false">
      <c r="A330" s="6" t="n">
        <v>97</v>
      </c>
      <c r="B330" s="7" t="s">
        <v>47</v>
      </c>
      <c r="C330" s="7" t="s">
        <v>13</v>
      </c>
      <c r="D330" s="6" t="n">
        <v>26</v>
      </c>
      <c r="E330" s="6" t="n">
        <v>22</v>
      </c>
      <c r="F330" s="6" t="n">
        <f aca="false">SUM(D330:E330)</f>
        <v>48</v>
      </c>
      <c r="G330" s="6"/>
    </row>
    <row r="331" customFormat="false" ht="15" hidden="false" customHeight="false" outlineLevel="0" collapsed="false">
      <c r="A331" s="8" t="n">
        <v>98</v>
      </c>
      <c r="B331" s="7" t="s">
        <v>108</v>
      </c>
      <c r="C331" s="7" t="s">
        <v>13</v>
      </c>
      <c r="D331" s="6" t="n">
        <v>36</v>
      </c>
      <c r="E331" s="6" t="n">
        <v>10</v>
      </c>
      <c r="F331" s="6" t="n">
        <f aca="false">SUM(D331:E331)</f>
        <v>46</v>
      </c>
      <c r="G331" s="6"/>
    </row>
    <row r="332" customFormat="false" ht="15" hidden="false" customHeight="false" outlineLevel="0" collapsed="false">
      <c r="A332" s="6" t="n">
        <v>99</v>
      </c>
      <c r="B332" s="7" t="s">
        <v>110</v>
      </c>
      <c r="C332" s="7" t="s">
        <v>13</v>
      </c>
      <c r="D332" s="6" t="n">
        <v>24</v>
      </c>
      <c r="E332" s="6" t="n">
        <v>21</v>
      </c>
      <c r="F332" s="6" t="n">
        <f aca="false">SUM(D332:E332)</f>
        <v>45</v>
      </c>
      <c r="G332" s="6"/>
    </row>
    <row r="333" customFormat="false" ht="15" hidden="false" customHeight="false" outlineLevel="0" collapsed="false">
      <c r="A333" s="8" t="n">
        <v>100</v>
      </c>
      <c r="B333" s="7" t="s">
        <v>120</v>
      </c>
      <c r="C333" s="7" t="s">
        <v>13</v>
      </c>
      <c r="D333" s="6" t="n">
        <v>25</v>
      </c>
      <c r="E333" s="6" t="n">
        <v>20</v>
      </c>
      <c r="F333" s="6" t="n">
        <f aca="false">SUM(D333:E333)</f>
        <v>45</v>
      </c>
      <c r="G333" s="6"/>
    </row>
    <row r="334" customFormat="false" ht="15" hidden="false" customHeight="false" outlineLevel="0" collapsed="false">
      <c r="A334" s="6" t="n">
        <v>101</v>
      </c>
      <c r="B334" s="7" t="s">
        <v>35</v>
      </c>
      <c r="C334" s="7" t="s">
        <v>13</v>
      </c>
      <c r="D334" s="6" t="n">
        <v>23</v>
      </c>
      <c r="E334" s="6" t="n">
        <v>18</v>
      </c>
      <c r="F334" s="6" t="n">
        <f aca="false">SUM(D334:E334)</f>
        <v>41</v>
      </c>
      <c r="G334" s="6"/>
    </row>
    <row r="335" customFormat="false" ht="15" hidden="false" customHeight="false" outlineLevel="0" collapsed="false">
      <c r="A335" s="8" t="n">
        <v>102</v>
      </c>
      <c r="B335" s="7" t="s">
        <v>97</v>
      </c>
      <c r="C335" s="7" t="s">
        <v>13</v>
      </c>
      <c r="D335" s="6" t="n">
        <v>12</v>
      </c>
      <c r="E335" s="6" t="n">
        <v>25</v>
      </c>
      <c r="F335" s="6" t="n">
        <f aca="false">SUM(D335:E335)</f>
        <v>37</v>
      </c>
      <c r="G335" s="6"/>
    </row>
    <row r="336" customFormat="false" ht="15" hidden="false" customHeight="false" outlineLevel="0" collapsed="false">
      <c r="A336" s="6" t="n">
        <v>103</v>
      </c>
      <c r="B336" s="7" t="s">
        <v>103</v>
      </c>
      <c r="C336" s="7" t="s">
        <v>13</v>
      </c>
      <c r="D336" s="6" t="n">
        <v>20</v>
      </c>
      <c r="E336" s="6" t="n">
        <v>17</v>
      </c>
      <c r="F336" s="6" t="n">
        <f aca="false">SUM(D336:E336)</f>
        <v>37</v>
      </c>
      <c r="G336" s="6"/>
    </row>
    <row r="337" customFormat="false" ht="15" hidden="false" customHeight="false" outlineLevel="0" collapsed="false">
      <c r="A337" s="8" t="n">
        <v>104</v>
      </c>
      <c r="B337" s="7" t="s">
        <v>21</v>
      </c>
      <c r="C337" s="7" t="s">
        <v>13</v>
      </c>
      <c r="D337" s="6" t="n">
        <v>22</v>
      </c>
      <c r="E337" s="6" t="n">
        <v>15</v>
      </c>
      <c r="F337" s="6" t="n">
        <f aca="false">SUM(D337:E337)</f>
        <v>37</v>
      </c>
      <c r="G337" s="6"/>
    </row>
    <row r="338" customFormat="false" ht="15" hidden="false" customHeight="false" outlineLevel="0" collapsed="false">
      <c r="A338" s="6" t="n">
        <v>105</v>
      </c>
      <c r="B338" s="7" t="s">
        <v>117</v>
      </c>
      <c r="C338" s="7" t="s">
        <v>13</v>
      </c>
      <c r="D338" s="6" t="n">
        <v>21</v>
      </c>
      <c r="E338" s="6" t="n">
        <v>14</v>
      </c>
      <c r="F338" s="6" t="n">
        <f aca="false">SUM(D338:E338)</f>
        <v>35</v>
      </c>
      <c r="G338" s="6"/>
    </row>
    <row r="339" customFormat="false" ht="15" hidden="false" customHeight="false" outlineLevel="0" collapsed="false">
      <c r="A339" s="8" t="n">
        <v>106</v>
      </c>
      <c r="B339" s="7" t="s">
        <v>101</v>
      </c>
      <c r="C339" s="7" t="s">
        <v>64</v>
      </c>
      <c r="D339" s="6" t="n">
        <v>19</v>
      </c>
      <c r="E339" s="6" t="n">
        <v>15</v>
      </c>
      <c r="F339" s="6" t="n">
        <f aca="false">SUM(D339:E339)</f>
        <v>34</v>
      </c>
      <c r="G339" s="6"/>
    </row>
    <row r="340" customFormat="false" ht="15" hidden="false" customHeight="false" outlineLevel="0" collapsed="false">
      <c r="A340" s="6" t="n">
        <v>107</v>
      </c>
      <c r="B340" s="7" t="s">
        <v>105</v>
      </c>
      <c r="C340" s="7" t="s">
        <v>13</v>
      </c>
      <c r="D340" s="6" t="n">
        <v>19</v>
      </c>
      <c r="E340" s="6" t="n">
        <v>12</v>
      </c>
      <c r="F340" s="6" t="n">
        <f aca="false">SUM(D340:E340)</f>
        <v>31</v>
      </c>
      <c r="G340" s="6"/>
    </row>
    <row r="341" customFormat="false" ht="15" hidden="false" customHeight="false" outlineLevel="0" collapsed="false">
      <c r="A341" s="8" t="n">
        <v>108</v>
      </c>
      <c r="B341" s="7" t="s">
        <v>118</v>
      </c>
      <c r="C341" s="7" t="s">
        <v>13</v>
      </c>
      <c r="D341" s="6" t="n">
        <v>21</v>
      </c>
      <c r="E341" s="6" t="n">
        <v>10</v>
      </c>
      <c r="F341" s="6" t="n">
        <f aca="false">SUM(D341:E341)</f>
        <v>31</v>
      </c>
      <c r="G341" s="6"/>
    </row>
    <row r="342" customFormat="false" ht="15" hidden="false" customHeight="false" outlineLevel="0" collapsed="false">
      <c r="A342" s="6" t="n">
        <v>109</v>
      </c>
      <c r="B342" s="9" t="s">
        <v>36</v>
      </c>
      <c r="C342" s="9" t="s">
        <v>13</v>
      </c>
      <c r="D342" s="6" t="n">
        <v>18</v>
      </c>
      <c r="E342" s="6" t="n">
        <v>12</v>
      </c>
      <c r="F342" s="6" t="n">
        <f aca="false">SUM(D342:E342)</f>
        <v>30</v>
      </c>
      <c r="G342" s="6"/>
    </row>
    <row r="343" customFormat="false" ht="15" hidden="false" customHeight="false" outlineLevel="0" collapsed="false">
      <c r="A343" s="8" t="n">
        <v>110</v>
      </c>
      <c r="B343" s="7" t="s">
        <v>116</v>
      </c>
      <c r="C343" s="7" t="s">
        <v>11</v>
      </c>
      <c r="D343" s="6" t="n">
        <v>16</v>
      </c>
      <c r="E343" s="6" t="n">
        <v>12</v>
      </c>
      <c r="F343" s="6" t="n">
        <f aca="false">SUM(D343:E343)</f>
        <v>28</v>
      </c>
      <c r="G343" s="6"/>
    </row>
    <row r="344" customFormat="false" ht="15" hidden="false" customHeight="false" outlineLevel="0" collapsed="false">
      <c r="A344" s="6" t="n">
        <v>111</v>
      </c>
      <c r="B344" s="7" t="s">
        <v>55</v>
      </c>
      <c r="C344" s="7" t="s">
        <v>17</v>
      </c>
      <c r="D344" s="6" t="n">
        <v>17</v>
      </c>
      <c r="E344" s="6" t="n">
        <v>9</v>
      </c>
      <c r="F344" s="6" t="n">
        <f aca="false">SUM(D344:E344)</f>
        <v>26</v>
      </c>
      <c r="G344" s="6"/>
    </row>
    <row r="345" customFormat="false" ht="15" hidden="false" customHeight="false" outlineLevel="0" collapsed="false">
      <c r="A345" s="8" t="n">
        <v>112</v>
      </c>
      <c r="B345" s="7" t="s">
        <v>33</v>
      </c>
      <c r="C345" s="7" t="s">
        <v>13</v>
      </c>
      <c r="D345" s="6" t="n">
        <v>14</v>
      </c>
      <c r="E345" s="6" t="n">
        <v>11</v>
      </c>
      <c r="F345" s="6" t="n">
        <f aca="false">SUM(D345:E345)</f>
        <v>25</v>
      </c>
      <c r="G345" s="6"/>
    </row>
    <row r="346" customFormat="false" ht="15" hidden="false" customHeight="false" outlineLevel="0" collapsed="false">
      <c r="A346" s="6" t="n">
        <v>113</v>
      </c>
      <c r="B346" s="7" t="s">
        <v>122</v>
      </c>
      <c r="C346" s="7" t="s">
        <v>13</v>
      </c>
      <c r="D346" s="6" t="n">
        <v>10</v>
      </c>
      <c r="E346" s="6" t="n">
        <v>9</v>
      </c>
      <c r="F346" s="6" t="n">
        <f aca="false">SUM(D346:E346)</f>
        <v>19</v>
      </c>
      <c r="G346" s="6"/>
    </row>
    <row r="347" customFormat="false" ht="15" hidden="false" customHeight="false" outlineLevel="0" collapsed="false">
      <c r="A347" s="8" t="n">
        <v>114</v>
      </c>
      <c r="B347" s="7" t="s">
        <v>25</v>
      </c>
      <c r="C347" s="7" t="s">
        <v>13</v>
      </c>
      <c r="D347" s="6" t="n">
        <v>7</v>
      </c>
      <c r="E347" s="6" t="n">
        <v>6</v>
      </c>
      <c r="F347" s="6" t="n">
        <f aca="false">SUM(D347:E347)</f>
        <v>13</v>
      </c>
      <c r="G347" s="6"/>
    </row>
    <row r="348" customFormat="false" ht="15" hidden="false" customHeight="false" outlineLevel="0" collapsed="false">
      <c r="A348" s="6" t="n">
        <v>115</v>
      </c>
      <c r="B348" s="7" t="s">
        <v>22</v>
      </c>
      <c r="C348" s="7" t="s">
        <v>11</v>
      </c>
      <c r="D348" s="6" t="n">
        <v>7</v>
      </c>
      <c r="E348" s="6" t="n">
        <v>5</v>
      </c>
      <c r="F348" s="6" t="n">
        <f aca="false">SUM(D348:E348)</f>
        <v>12</v>
      </c>
      <c r="G348" s="6"/>
    </row>
    <row r="349" customFormat="false" ht="15" hidden="false" customHeight="false" outlineLevel="0" collapsed="false">
      <c r="A349" s="8" t="n">
        <v>116</v>
      </c>
      <c r="B349" s="7" t="s">
        <v>70</v>
      </c>
      <c r="C349" s="7" t="s">
        <v>13</v>
      </c>
      <c r="D349" s="6" t="n">
        <v>5</v>
      </c>
      <c r="E349" s="6" t="n">
        <v>0</v>
      </c>
      <c r="F349" s="6" t="n">
        <f aca="false">SUM(D349:E349)</f>
        <v>5</v>
      </c>
      <c r="G349" s="6"/>
    </row>
    <row r="352" customFormat="false" ht="15" hidden="false" customHeight="false" outlineLevel="0" collapsed="false">
      <c r="B352" s="2" t="s">
        <v>141</v>
      </c>
    </row>
    <row r="353" customFormat="false" ht="15" hidden="false" customHeight="false" outlineLevel="0" collapsed="false">
      <c r="A353" s="3" t="s">
        <v>3</v>
      </c>
      <c r="B353" s="4" t="s">
        <v>4</v>
      </c>
      <c r="C353" s="4" t="s">
        <v>5</v>
      </c>
      <c r="D353" s="5" t="s">
        <v>142</v>
      </c>
      <c r="E353" s="5" t="s">
        <v>143</v>
      </c>
      <c r="F353" s="5" t="s">
        <v>8</v>
      </c>
      <c r="G353" s="5" t="s">
        <v>9</v>
      </c>
    </row>
    <row r="354" customFormat="false" ht="15" hidden="false" customHeight="false" outlineLevel="0" collapsed="false">
      <c r="A354" s="6" t="n">
        <v>1</v>
      </c>
      <c r="B354" s="7" t="s">
        <v>27</v>
      </c>
      <c r="C354" s="7" t="s">
        <v>11</v>
      </c>
      <c r="D354" s="6" t="n">
        <v>80</v>
      </c>
      <c r="E354" s="6" t="n">
        <v>79</v>
      </c>
      <c r="F354" s="6" t="n">
        <f aca="false">SUM(D354:E354)</f>
        <v>159</v>
      </c>
      <c r="G354" s="6" t="n">
        <v>2</v>
      </c>
    </row>
    <row r="355" customFormat="false" ht="15" hidden="false" customHeight="false" outlineLevel="0" collapsed="false">
      <c r="A355" s="8" t="n">
        <v>2</v>
      </c>
      <c r="B355" s="9" t="s">
        <v>23</v>
      </c>
      <c r="C355" s="7" t="s">
        <v>13</v>
      </c>
      <c r="D355" s="6" t="n">
        <v>72</v>
      </c>
      <c r="E355" s="6" t="n">
        <v>65</v>
      </c>
      <c r="F355" s="6" t="n">
        <f aca="false">SUM(D355:E355)</f>
        <v>137</v>
      </c>
      <c r="G355" s="6"/>
    </row>
    <row r="356" customFormat="false" ht="15" hidden="false" customHeight="false" outlineLevel="0" collapsed="false">
      <c r="A356" s="6" t="n">
        <v>3</v>
      </c>
      <c r="B356" s="7" t="s">
        <v>24</v>
      </c>
      <c r="C356" s="7" t="s">
        <v>13</v>
      </c>
      <c r="D356" s="6" t="n">
        <v>69</v>
      </c>
      <c r="E356" s="6" t="n">
        <v>67</v>
      </c>
      <c r="F356" s="6" t="n">
        <f aca="false">SUM(D356:E356)</f>
        <v>136</v>
      </c>
      <c r="G356" s="6" t="n">
        <v>1</v>
      </c>
    </row>
    <row r="357" customFormat="false" ht="15" hidden="false" customHeight="false" outlineLevel="0" collapsed="false">
      <c r="A357" s="8" t="n">
        <v>4</v>
      </c>
      <c r="B357" s="7" t="s">
        <v>133</v>
      </c>
      <c r="C357" s="7" t="s">
        <v>17</v>
      </c>
      <c r="D357" s="6" t="n">
        <v>65</v>
      </c>
      <c r="E357" s="6" t="n">
        <v>65</v>
      </c>
      <c r="F357" s="6" t="n">
        <f aca="false">SUM(D357:E357)</f>
        <v>130</v>
      </c>
      <c r="G357" s="6" t="n">
        <v>2</v>
      </c>
    </row>
    <row r="358" customFormat="false" ht="15" hidden="false" customHeight="false" outlineLevel="0" collapsed="false">
      <c r="A358" s="6" t="n">
        <v>5</v>
      </c>
      <c r="B358" s="7" t="s">
        <v>12</v>
      </c>
      <c r="C358" s="7" t="s">
        <v>13</v>
      </c>
      <c r="D358" s="6" t="n">
        <v>65</v>
      </c>
      <c r="E358" s="6" t="n">
        <v>62</v>
      </c>
      <c r="F358" s="6" t="n">
        <f aca="false">SUM(D358:E358)</f>
        <v>127</v>
      </c>
      <c r="G358" s="6"/>
    </row>
    <row r="359" customFormat="false" ht="15" hidden="false" customHeight="false" outlineLevel="0" collapsed="false">
      <c r="A359" s="8" t="n">
        <v>6</v>
      </c>
      <c r="B359" s="7" t="s">
        <v>96</v>
      </c>
      <c r="C359" s="7" t="s">
        <v>13</v>
      </c>
      <c r="D359" s="6" t="n">
        <v>65</v>
      </c>
      <c r="E359" s="6" t="n">
        <v>61</v>
      </c>
      <c r="F359" s="6" t="n">
        <f aca="false">SUM(D359:E359)</f>
        <v>126</v>
      </c>
      <c r="G359" s="6"/>
    </row>
    <row r="360" customFormat="false" ht="15" hidden="false" customHeight="false" outlineLevel="0" collapsed="false">
      <c r="A360" s="6" t="n">
        <v>7</v>
      </c>
      <c r="B360" s="7" t="s">
        <v>134</v>
      </c>
      <c r="C360" s="7" t="s">
        <v>13</v>
      </c>
      <c r="D360" s="6" t="n">
        <v>61</v>
      </c>
      <c r="E360" s="6" t="n">
        <v>63</v>
      </c>
      <c r="F360" s="6" t="n">
        <f aca="false">SUM(D360:E360)</f>
        <v>124</v>
      </c>
      <c r="G360" s="6"/>
    </row>
    <row r="361" customFormat="false" ht="15" hidden="false" customHeight="false" outlineLevel="0" collapsed="false">
      <c r="A361" s="8" t="n">
        <v>8</v>
      </c>
      <c r="B361" s="7" t="s">
        <v>91</v>
      </c>
      <c r="C361" s="7" t="s">
        <v>13</v>
      </c>
      <c r="D361" s="6" t="n">
        <v>65</v>
      </c>
      <c r="E361" s="6" t="n">
        <v>58</v>
      </c>
      <c r="F361" s="6" t="n">
        <f aca="false">SUM(D361:E361)</f>
        <v>123</v>
      </c>
      <c r="G361" s="6" t="n">
        <v>1</v>
      </c>
    </row>
    <row r="362" customFormat="false" ht="15" hidden="false" customHeight="false" outlineLevel="0" collapsed="false">
      <c r="A362" s="6" t="n">
        <v>9</v>
      </c>
      <c r="B362" s="7" t="s">
        <v>37</v>
      </c>
      <c r="C362" s="7" t="s">
        <v>13</v>
      </c>
      <c r="D362" s="6" t="n">
        <v>64</v>
      </c>
      <c r="E362" s="6" t="n">
        <v>59</v>
      </c>
      <c r="F362" s="6" t="n">
        <f aca="false">SUM(D362:E362)</f>
        <v>123</v>
      </c>
      <c r="G362" s="6"/>
    </row>
    <row r="363" customFormat="false" ht="15" hidden="false" customHeight="false" outlineLevel="0" collapsed="false">
      <c r="A363" s="8" t="n">
        <v>10</v>
      </c>
      <c r="B363" s="7" t="s">
        <v>77</v>
      </c>
      <c r="C363" s="7" t="s">
        <v>17</v>
      </c>
      <c r="D363" s="6" t="n">
        <v>58</v>
      </c>
      <c r="E363" s="6" t="n">
        <v>63</v>
      </c>
      <c r="F363" s="6" t="n">
        <f aca="false">SUM(D363:E363)</f>
        <v>121</v>
      </c>
      <c r="G363" s="6" t="n">
        <v>1</v>
      </c>
    </row>
    <row r="364" customFormat="false" ht="15" hidden="false" customHeight="false" outlineLevel="0" collapsed="false">
      <c r="A364" s="6" t="n">
        <v>11</v>
      </c>
      <c r="B364" s="7" t="s">
        <v>76</v>
      </c>
      <c r="C364" s="7" t="s">
        <v>13</v>
      </c>
      <c r="D364" s="6" t="n">
        <v>61</v>
      </c>
      <c r="E364" s="6" t="n">
        <v>51</v>
      </c>
      <c r="F364" s="6" t="n">
        <f aca="false">SUM(D364:E364)</f>
        <v>112</v>
      </c>
      <c r="G364" s="6"/>
    </row>
    <row r="365" customFormat="false" ht="15" hidden="false" customHeight="false" outlineLevel="0" collapsed="false">
      <c r="A365" s="8" t="n">
        <v>12</v>
      </c>
      <c r="B365" s="7" t="s">
        <v>35</v>
      </c>
      <c r="C365" s="7" t="s">
        <v>13</v>
      </c>
      <c r="D365" s="6" t="n">
        <v>56</v>
      </c>
      <c r="E365" s="6" t="n">
        <v>49</v>
      </c>
      <c r="F365" s="6" t="n">
        <f aca="false">SUM(D365:E365)</f>
        <v>105</v>
      </c>
      <c r="G365" s="6"/>
    </row>
    <row r="366" customFormat="false" ht="15" hidden="false" customHeight="false" outlineLevel="0" collapsed="false">
      <c r="A366" s="6" t="n">
        <v>13</v>
      </c>
      <c r="B366" s="7" t="s">
        <v>81</v>
      </c>
      <c r="C366" s="7" t="s">
        <v>13</v>
      </c>
      <c r="D366" s="6" t="n">
        <v>55</v>
      </c>
      <c r="E366" s="6" t="n">
        <v>49</v>
      </c>
      <c r="F366" s="13" t="n">
        <f aca="false">SUM(D366:E366)</f>
        <v>104</v>
      </c>
      <c r="G366" s="6"/>
    </row>
    <row r="367" customFormat="false" ht="15" hidden="false" customHeight="false" outlineLevel="0" collapsed="false">
      <c r="A367" s="8" t="n">
        <v>14</v>
      </c>
      <c r="B367" s="7" t="s">
        <v>20</v>
      </c>
      <c r="C367" s="7" t="s">
        <v>13</v>
      </c>
      <c r="D367" s="6" t="n">
        <v>49</v>
      </c>
      <c r="E367" s="6" t="n">
        <v>52</v>
      </c>
      <c r="F367" s="6" t="n">
        <f aca="false">SUM(D367:E367)</f>
        <v>101</v>
      </c>
      <c r="G367" s="6"/>
    </row>
    <row r="368" customFormat="false" ht="15" hidden="false" customHeight="false" outlineLevel="0" collapsed="false">
      <c r="A368" s="6" t="n">
        <v>15</v>
      </c>
      <c r="B368" s="7" t="s">
        <v>31</v>
      </c>
      <c r="C368" s="7" t="s">
        <v>13</v>
      </c>
      <c r="D368" s="6" t="n">
        <v>53</v>
      </c>
      <c r="E368" s="6" t="n">
        <v>48</v>
      </c>
      <c r="F368" s="6" t="n">
        <f aca="false">SUM(D368:E368)</f>
        <v>101</v>
      </c>
      <c r="G368" s="6"/>
    </row>
    <row r="369" customFormat="false" ht="15" hidden="false" customHeight="false" outlineLevel="0" collapsed="false">
      <c r="A369" s="8" t="n">
        <v>16</v>
      </c>
      <c r="B369" s="7" t="s">
        <v>107</v>
      </c>
      <c r="C369" s="7" t="s">
        <v>13</v>
      </c>
      <c r="D369" s="6" t="n">
        <v>52</v>
      </c>
      <c r="E369" s="6" t="n">
        <v>47</v>
      </c>
      <c r="F369" s="13" t="n">
        <f aca="false">SUM(D369:E369)</f>
        <v>99</v>
      </c>
      <c r="G369" s="6"/>
    </row>
    <row r="370" customFormat="false" ht="15" hidden="false" customHeight="false" outlineLevel="0" collapsed="false">
      <c r="A370" s="6" t="n">
        <v>17</v>
      </c>
      <c r="B370" s="10" t="s">
        <v>48</v>
      </c>
      <c r="C370" s="7" t="s">
        <v>13</v>
      </c>
      <c r="D370" s="11" t="n">
        <v>47</v>
      </c>
      <c r="E370" s="11" t="n">
        <v>46</v>
      </c>
      <c r="F370" s="11" t="n">
        <f aca="false">SUM(D370:E370)</f>
        <v>93</v>
      </c>
      <c r="G370" s="11"/>
    </row>
    <row r="371" customFormat="false" ht="15" hidden="false" customHeight="false" outlineLevel="0" collapsed="false">
      <c r="A371" s="8" t="n">
        <v>18</v>
      </c>
      <c r="B371" s="7" t="s">
        <v>138</v>
      </c>
      <c r="C371" s="7" t="s">
        <v>139</v>
      </c>
      <c r="D371" s="6" t="n">
        <v>48</v>
      </c>
      <c r="E371" s="6" t="n">
        <v>45</v>
      </c>
      <c r="F371" s="6" t="n">
        <f aca="false">SUM(D371:E371)</f>
        <v>93</v>
      </c>
      <c r="G371" s="6"/>
    </row>
    <row r="372" customFormat="false" ht="15" hidden="false" customHeight="false" outlineLevel="0" collapsed="false">
      <c r="A372" s="6" t="n">
        <v>19</v>
      </c>
      <c r="B372" s="7" t="s">
        <v>18</v>
      </c>
      <c r="C372" s="7" t="s">
        <v>11</v>
      </c>
      <c r="D372" s="6" t="n">
        <v>47</v>
      </c>
      <c r="E372" s="6" t="n">
        <v>44</v>
      </c>
      <c r="F372" s="6" t="n">
        <f aca="false">SUM(D372:E372)</f>
        <v>91</v>
      </c>
      <c r="G372" s="6"/>
    </row>
    <row r="373" customFormat="false" ht="15" hidden="false" customHeight="false" outlineLevel="0" collapsed="false">
      <c r="A373" s="8" t="n">
        <v>20</v>
      </c>
      <c r="B373" s="7" t="s">
        <v>14</v>
      </c>
      <c r="C373" s="7" t="s">
        <v>13</v>
      </c>
      <c r="D373" s="6" t="n">
        <v>48</v>
      </c>
      <c r="E373" s="6" t="n">
        <v>42</v>
      </c>
      <c r="F373" s="6" t="n">
        <f aca="false">SUM(D373:E373)</f>
        <v>90</v>
      </c>
      <c r="G373" s="6"/>
    </row>
    <row r="374" customFormat="false" ht="15" hidden="false" customHeight="false" outlineLevel="0" collapsed="false">
      <c r="A374" s="6" t="n">
        <v>21</v>
      </c>
      <c r="B374" s="7" t="s">
        <v>123</v>
      </c>
      <c r="C374" s="7" t="s">
        <v>13</v>
      </c>
      <c r="D374" s="6" t="n">
        <v>46</v>
      </c>
      <c r="E374" s="6" t="n">
        <v>42</v>
      </c>
      <c r="F374" s="6" t="n">
        <f aca="false">SUM(D374:E374)</f>
        <v>88</v>
      </c>
      <c r="G374" s="6"/>
    </row>
    <row r="375" customFormat="false" ht="15" hidden="false" customHeight="false" outlineLevel="0" collapsed="false">
      <c r="A375" s="8" t="n">
        <v>22</v>
      </c>
      <c r="B375" s="7" t="s">
        <v>111</v>
      </c>
      <c r="C375" s="7" t="s">
        <v>13</v>
      </c>
      <c r="D375" s="6" t="n">
        <v>47</v>
      </c>
      <c r="E375" s="6" t="n">
        <v>41</v>
      </c>
      <c r="F375" s="6" t="n">
        <f aca="false">SUM(D375:E375)</f>
        <v>88</v>
      </c>
      <c r="G375" s="6"/>
    </row>
    <row r="376" customFormat="false" ht="15" hidden="false" customHeight="false" outlineLevel="0" collapsed="false">
      <c r="A376" s="6" t="n">
        <v>23</v>
      </c>
      <c r="B376" s="7" t="s">
        <v>137</v>
      </c>
      <c r="C376" s="7" t="s">
        <v>13</v>
      </c>
      <c r="D376" s="6" t="n">
        <v>45</v>
      </c>
      <c r="E376" s="6" t="n">
        <v>42</v>
      </c>
      <c r="F376" s="6" t="n">
        <f aca="false">SUM(D376:E376)</f>
        <v>87</v>
      </c>
      <c r="G376" s="6"/>
    </row>
    <row r="377" customFormat="false" ht="15" hidden="false" customHeight="false" outlineLevel="0" collapsed="false">
      <c r="A377" s="8" t="n">
        <v>24</v>
      </c>
      <c r="B377" s="7" t="s">
        <v>70</v>
      </c>
      <c r="C377" s="7" t="s">
        <v>13</v>
      </c>
      <c r="D377" s="6" t="n">
        <v>45</v>
      </c>
      <c r="E377" s="6" t="n">
        <v>40</v>
      </c>
      <c r="F377" s="6" t="n">
        <f aca="false">SUM(D377:E377)</f>
        <v>85</v>
      </c>
      <c r="G377" s="6"/>
    </row>
    <row r="378" customFormat="false" ht="15" hidden="false" customHeight="false" outlineLevel="0" collapsed="false">
      <c r="A378" s="6" t="n">
        <v>25</v>
      </c>
      <c r="B378" s="7" t="s">
        <v>121</v>
      </c>
      <c r="C378" s="7" t="s">
        <v>13</v>
      </c>
      <c r="D378" s="6" t="n">
        <v>43</v>
      </c>
      <c r="E378" s="6" t="n">
        <v>40</v>
      </c>
      <c r="F378" s="6" t="n">
        <f aca="false">SUM(D378:E378)</f>
        <v>83</v>
      </c>
      <c r="G378" s="6"/>
    </row>
    <row r="379" customFormat="false" ht="15" hidden="false" customHeight="false" outlineLevel="0" collapsed="false">
      <c r="A379" s="8" t="n">
        <v>26</v>
      </c>
      <c r="B379" s="7" t="s">
        <v>71</v>
      </c>
      <c r="C379" s="7" t="s">
        <v>13</v>
      </c>
      <c r="D379" s="6" t="n">
        <v>42</v>
      </c>
      <c r="E379" s="6" t="n">
        <v>38</v>
      </c>
      <c r="F379" s="6" t="n">
        <f aca="false">SUM(D379:E379)</f>
        <v>80</v>
      </c>
      <c r="G379" s="6" t="n">
        <v>1</v>
      </c>
    </row>
    <row r="380" customFormat="false" ht="15" hidden="false" customHeight="false" outlineLevel="0" collapsed="false">
      <c r="A380" s="6" t="n">
        <v>27</v>
      </c>
      <c r="B380" s="7" t="s">
        <v>78</v>
      </c>
      <c r="C380" s="7" t="s">
        <v>13</v>
      </c>
      <c r="D380" s="6" t="n">
        <v>39</v>
      </c>
      <c r="E380" s="6" t="n">
        <v>41</v>
      </c>
      <c r="F380" s="6" t="n">
        <f aca="false">SUM(D380:E380)</f>
        <v>80</v>
      </c>
      <c r="G380" s="6"/>
    </row>
    <row r="381" customFormat="false" ht="15" hidden="false" customHeight="false" outlineLevel="0" collapsed="false">
      <c r="A381" s="8" t="n">
        <v>28</v>
      </c>
      <c r="B381" s="7" t="s">
        <v>41</v>
      </c>
      <c r="C381" s="7" t="s">
        <v>13</v>
      </c>
      <c r="D381" s="6" t="n">
        <v>41</v>
      </c>
      <c r="E381" s="6" t="n">
        <v>39</v>
      </c>
      <c r="F381" s="13" t="n">
        <f aca="false">SUM(D381:E381)</f>
        <v>80</v>
      </c>
      <c r="G381" s="6"/>
    </row>
    <row r="382" customFormat="false" ht="15" hidden="false" customHeight="false" outlineLevel="0" collapsed="false">
      <c r="A382" s="6" t="n">
        <v>29</v>
      </c>
      <c r="B382" s="7" t="s">
        <v>86</v>
      </c>
      <c r="C382" s="7" t="s">
        <v>13</v>
      </c>
      <c r="D382" s="6" t="n">
        <v>39</v>
      </c>
      <c r="E382" s="6" t="n">
        <v>40</v>
      </c>
      <c r="F382" s="6" t="n">
        <f aca="false">SUM(D382:E382)</f>
        <v>79</v>
      </c>
      <c r="G382" s="6"/>
    </row>
    <row r="383" customFormat="false" ht="15" hidden="false" customHeight="false" outlineLevel="0" collapsed="false">
      <c r="A383" s="8" t="n">
        <v>30</v>
      </c>
      <c r="B383" s="7" t="s">
        <v>34</v>
      </c>
      <c r="C383" s="7" t="s">
        <v>13</v>
      </c>
      <c r="D383" s="6" t="n">
        <v>41</v>
      </c>
      <c r="E383" s="6" t="n">
        <v>38</v>
      </c>
      <c r="F383" s="6" t="n">
        <f aca="false">SUM(D383:E383)</f>
        <v>79</v>
      </c>
      <c r="G383" s="6"/>
    </row>
    <row r="384" customFormat="false" ht="15" hidden="false" customHeight="false" outlineLevel="0" collapsed="false">
      <c r="A384" s="6" t="n">
        <v>31</v>
      </c>
      <c r="B384" s="7" t="s">
        <v>68</v>
      </c>
      <c r="C384" s="7" t="s">
        <v>69</v>
      </c>
      <c r="D384" s="6" t="n">
        <v>41</v>
      </c>
      <c r="E384" s="6" t="n">
        <v>36</v>
      </c>
      <c r="F384" s="6" t="n">
        <v>78</v>
      </c>
      <c r="G384" s="6"/>
    </row>
    <row r="385" customFormat="false" ht="15" hidden="false" customHeight="false" outlineLevel="0" collapsed="false">
      <c r="A385" s="8" t="n">
        <v>32</v>
      </c>
      <c r="B385" s="7" t="s">
        <v>72</v>
      </c>
      <c r="C385" s="7" t="s">
        <v>13</v>
      </c>
      <c r="D385" s="6" t="n">
        <v>36</v>
      </c>
      <c r="E385" s="6" t="n">
        <v>41</v>
      </c>
      <c r="F385" s="6" t="n">
        <f aca="false">SUM(D385:E385)</f>
        <v>77</v>
      </c>
      <c r="G385" s="6"/>
    </row>
    <row r="386" customFormat="false" ht="15" hidden="false" customHeight="false" outlineLevel="0" collapsed="false">
      <c r="A386" s="6" t="n">
        <v>33</v>
      </c>
      <c r="B386" s="10" t="s">
        <v>66</v>
      </c>
      <c r="C386" s="7" t="s">
        <v>13</v>
      </c>
      <c r="D386" s="6" t="n">
        <v>39</v>
      </c>
      <c r="E386" s="6" t="n">
        <v>38</v>
      </c>
      <c r="F386" s="6" t="n">
        <f aca="false">SUM(D386:E386)</f>
        <v>77</v>
      </c>
      <c r="G386" s="6"/>
    </row>
    <row r="387" customFormat="false" ht="15" hidden="false" customHeight="false" outlineLevel="0" collapsed="false">
      <c r="A387" s="8" t="n">
        <v>34</v>
      </c>
      <c r="B387" s="7" t="s">
        <v>45</v>
      </c>
      <c r="C387" s="7" t="s">
        <v>13</v>
      </c>
      <c r="D387" s="6" t="n">
        <v>40</v>
      </c>
      <c r="E387" s="6" t="n">
        <v>37</v>
      </c>
      <c r="F387" s="6" t="n">
        <f aca="false">SUM(D387:E387)</f>
        <v>77</v>
      </c>
      <c r="G387" s="6"/>
    </row>
    <row r="388" customFormat="false" ht="15" hidden="false" customHeight="false" outlineLevel="0" collapsed="false">
      <c r="A388" s="6" t="n">
        <v>35</v>
      </c>
      <c r="B388" s="10" t="s">
        <v>56</v>
      </c>
      <c r="C388" s="7" t="s">
        <v>44</v>
      </c>
      <c r="D388" s="6" t="n">
        <v>39</v>
      </c>
      <c r="E388" s="6" t="n">
        <v>37</v>
      </c>
      <c r="F388" s="6" t="n">
        <f aca="false">SUM(D388:E388)</f>
        <v>76</v>
      </c>
      <c r="G388" s="6"/>
    </row>
    <row r="389" customFormat="false" ht="15" hidden="false" customHeight="false" outlineLevel="0" collapsed="false">
      <c r="A389" s="8" t="n">
        <v>36</v>
      </c>
      <c r="B389" s="7" t="s">
        <v>87</v>
      </c>
      <c r="C389" s="7" t="s">
        <v>13</v>
      </c>
      <c r="D389" s="6" t="n">
        <v>36</v>
      </c>
      <c r="E389" s="6" t="n">
        <v>39</v>
      </c>
      <c r="F389" s="6" t="n">
        <f aca="false">SUM(D389:E389)</f>
        <v>75</v>
      </c>
      <c r="G389" s="6"/>
    </row>
    <row r="390" customFormat="false" ht="15" hidden="false" customHeight="false" outlineLevel="0" collapsed="false">
      <c r="A390" s="6" t="n">
        <v>37</v>
      </c>
      <c r="B390" s="7" t="s">
        <v>113</v>
      </c>
      <c r="C390" s="7" t="s">
        <v>13</v>
      </c>
      <c r="D390" s="6" t="n">
        <v>35</v>
      </c>
      <c r="E390" s="6" t="n">
        <v>39</v>
      </c>
      <c r="F390" s="6" t="n">
        <f aca="false">SUM(D390:E390)</f>
        <v>74</v>
      </c>
      <c r="G390" s="6"/>
    </row>
    <row r="391" customFormat="false" ht="15" hidden="false" customHeight="false" outlineLevel="0" collapsed="false">
      <c r="A391" s="8" t="n">
        <v>38</v>
      </c>
      <c r="B391" s="7" t="s">
        <v>16</v>
      </c>
      <c r="C391" s="7" t="s">
        <v>17</v>
      </c>
      <c r="D391" s="6" t="n">
        <v>36</v>
      </c>
      <c r="E391" s="6" t="n">
        <v>38</v>
      </c>
      <c r="F391" s="6" t="n">
        <f aca="false">SUM(D391:E391)</f>
        <v>74</v>
      </c>
      <c r="G391" s="6"/>
    </row>
    <row r="392" customFormat="false" ht="15" hidden="false" customHeight="false" outlineLevel="0" collapsed="false">
      <c r="A392" s="6" t="n">
        <v>39</v>
      </c>
      <c r="B392" s="7" t="s">
        <v>62</v>
      </c>
      <c r="C392" s="7" t="s">
        <v>13</v>
      </c>
      <c r="D392" s="6" t="n">
        <v>39</v>
      </c>
      <c r="E392" s="6" t="n">
        <v>35</v>
      </c>
      <c r="F392" s="6" t="n">
        <f aca="false">SUM(D392:E392)</f>
        <v>74</v>
      </c>
      <c r="G392" s="6"/>
    </row>
    <row r="393" customFormat="false" ht="15" hidden="false" customHeight="false" outlineLevel="0" collapsed="false">
      <c r="A393" s="8" t="n">
        <v>40</v>
      </c>
      <c r="B393" s="7" t="s">
        <v>25</v>
      </c>
      <c r="C393" s="7" t="s">
        <v>13</v>
      </c>
      <c r="D393" s="6" t="n">
        <v>38</v>
      </c>
      <c r="E393" s="6" t="n">
        <v>35</v>
      </c>
      <c r="F393" s="6" t="n">
        <f aca="false">SUM(D393:E393)</f>
        <v>73</v>
      </c>
      <c r="G393" s="6"/>
    </row>
    <row r="394" customFormat="false" ht="15" hidden="false" customHeight="false" outlineLevel="0" collapsed="false">
      <c r="A394" s="6" t="n">
        <v>41</v>
      </c>
      <c r="B394" s="10" t="s">
        <v>73</v>
      </c>
      <c r="C394" s="7" t="s">
        <v>13</v>
      </c>
      <c r="D394" s="11" t="n">
        <v>39</v>
      </c>
      <c r="E394" s="11" t="n">
        <v>33</v>
      </c>
      <c r="F394" s="11" t="n">
        <f aca="false">SUM(D394:E394)</f>
        <v>72</v>
      </c>
      <c r="G394" s="6"/>
    </row>
    <row r="395" customFormat="false" ht="15" hidden="false" customHeight="false" outlineLevel="0" collapsed="false">
      <c r="A395" s="8" t="n">
        <v>42</v>
      </c>
      <c r="B395" s="10" t="s">
        <v>58</v>
      </c>
      <c r="C395" s="7" t="s">
        <v>13</v>
      </c>
      <c r="D395" s="11" t="n">
        <v>42</v>
      </c>
      <c r="E395" s="11" t="n">
        <v>30</v>
      </c>
      <c r="F395" s="11" t="n">
        <f aca="false">SUM(D395:E395)</f>
        <v>72</v>
      </c>
      <c r="G395" s="11"/>
    </row>
    <row r="396" customFormat="false" ht="15" hidden="false" customHeight="false" outlineLevel="0" collapsed="false">
      <c r="A396" s="6" t="n">
        <v>43</v>
      </c>
      <c r="B396" s="7" t="s">
        <v>93</v>
      </c>
      <c r="C396" s="7" t="s">
        <v>13</v>
      </c>
      <c r="D396" s="6" t="n">
        <v>47</v>
      </c>
      <c r="E396" s="6" t="n">
        <v>25</v>
      </c>
      <c r="F396" s="6" t="n">
        <f aca="false">SUM(D396:E396)</f>
        <v>72</v>
      </c>
      <c r="G396" s="6"/>
    </row>
    <row r="397" customFormat="false" ht="15" hidden="false" customHeight="false" outlineLevel="0" collapsed="false">
      <c r="A397" s="8" t="n">
        <v>44</v>
      </c>
      <c r="B397" s="7" t="s">
        <v>51</v>
      </c>
      <c r="C397" s="7" t="s">
        <v>13</v>
      </c>
      <c r="D397" s="6" t="n">
        <v>42</v>
      </c>
      <c r="E397" s="6" t="n">
        <v>28</v>
      </c>
      <c r="F397" s="6" t="n">
        <f aca="false">SUM(D397:E397)</f>
        <v>70</v>
      </c>
      <c r="G397" s="6"/>
    </row>
    <row r="398" customFormat="false" ht="15" hidden="false" customHeight="false" outlineLevel="0" collapsed="false">
      <c r="A398" s="6" t="n">
        <v>45</v>
      </c>
      <c r="B398" s="7" t="s">
        <v>15</v>
      </c>
      <c r="C398" s="7" t="s">
        <v>13</v>
      </c>
      <c r="D398" s="6" t="n">
        <v>36</v>
      </c>
      <c r="E398" s="6" t="n">
        <v>33</v>
      </c>
      <c r="F398" s="6" t="n">
        <f aca="false">SUM(D398:E398)</f>
        <v>69</v>
      </c>
      <c r="G398" s="6"/>
    </row>
    <row r="399" customFormat="false" ht="15" hidden="false" customHeight="false" outlineLevel="0" collapsed="false">
      <c r="A399" s="8" t="n">
        <v>46</v>
      </c>
      <c r="B399" s="7" t="s">
        <v>89</v>
      </c>
      <c r="C399" s="7" t="s">
        <v>13</v>
      </c>
      <c r="D399" s="6" t="n">
        <v>37</v>
      </c>
      <c r="E399" s="6" t="n">
        <v>32</v>
      </c>
      <c r="F399" s="13" t="n">
        <f aca="false">SUM(D399:E399)</f>
        <v>69</v>
      </c>
      <c r="G399" s="6"/>
    </row>
    <row r="400" customFormat="false" ht="15" hidden="false" customHeight="false" outlineLevel="0" collapsed="false">
      <c r="A400" s="6" t="n">
        <v>47</v>
      </c>
      <c r="B400" s="10" t="s">
        <v>100</v>
      </c>
      <c r="C400" s="7" t="s">
        <v>13</v>
      </c>
      <c r="D400" s="11" t="n">
        <v>37</v>
      </c>
      <c r="E400" s="11" t="n">
        <v>32</v>
      </c>
      <c r="F400" s="11" t="n">
        <f aca="false">SUM(D400:E400)</f>
        <v>69</v>
      </c>
      <c r="G400" s="11"/>
    </row>
    <row r="401" customFormat="false" ht="15" hidden="false" customHeight="false" outlineLevel="0" collapsed="false">
      <c r="A401" s="8" t="n">
        <v>48</v>
      </c>
      <c r="B401" s="10" t="s">
        <v>39</v>
      </c>
      <c r="C401" s="7" t="s">
        <v>13</v>
      </c>
      <c r="D401" s="11" t="n">
        <v>36</v>
      </c>
      <c r="E401" s="11" t="n">
        <v>31</v>
      </c>
      <c r="F401" s="11" t="n">
        <f aca="false">SUM(D401:E401)</f>
        <v>67</v>
      </c>
      <c r="G401" s="11"/>
    </row>
    <row r="402" customFormat="false" ht="15" hidden="false" customHeight="false" outlineLevel="0" collapsed="false">
      <c r="A402" s="6" t="n">
        <v>49</v>
      </c>
      <c r="B402" s="7" t="s">
        <v>99</v>
      </c>
      <c r="C402" s="7" t="s">
        <v>13</v>
      </c>
      <c r="D402" s="6" t="n">
        <v>38</v>
      </c>
      <c r="E402" s="6" t="n">
        <v>29</v>
      </c>
      <c r="F402" s="6" t="n">
        <f aca="false">SUM(D402:E402)</f>
        <v>67</v>
      </c>
      <c r="G402" s="11"/>
    </row>
    <row r="403" customFormat="false" ht="15" hidden="false" customHeight="false" outlineLevel="0" collapsed="false">
      <c r="A403" s="8" t="n">
        <v>50</v>
      </c>
      <c r="B403" s="7" t="s">
        <v>84</v>
      </c>
      <c r="C403" s="7" t="s">
        <v>13</v>
      </c>
      <c r="D403" s="6" t="n">
        <v>41</v>
      </c>
      <c r="E403" s="6" t="n">
        <v>26</v>
      </c>
      <c r="F403" s="13" t="n">
        <f aca="false">SUM(D403:E403)</f>
        <v>67</v>
      </c>
      <c r="G403" s="6"/>
    </row>
    <row r="404" customFormat="false" ht="15" hidden="false" customHeight="false" outlineLevel="0" collapsed="false">
      <c r="A404" s="6" t="n">
        <v>51</v>
      </c>
      <c r="B404" s="7" t="s">
        <v>63</v>
      </c>
      <c r="C404" s="7" t="s">
        <v>64</v>
      </c>
      <c r="D404" s="6" t="n">
        <v>42</v>
      </c>
      <c r="E404" s="6" t="n">
        <v>25</v>
      </c>
      <c r="F404" s="6" t="n">
        <f aca="false">SUM(D404:E404)</f>
        <v>67</v>
      </c>
      <c r="G404" s="6"/>
    </row>
    <row r="405" customFormat="false" ht="15" hidden="false" customHeight="false" outlineLevel="0" collapsed="false">
      <c r="A405" s="8" t="n">
        <v>52</v>
      </c>
      <c r="B405" s="7" t="s">
        <v>124</v>
      </c>
      <c r="C405" s="7" t="s">
        <v>13</v>
      </c>
      <c r="D405" s="6" t="n">
        <v>43</v>
      </c>
      <c r="E405" s="6" t="n">
        <v>24</v>
      </c>
      <c r="F405" s="6" t="n">
        <f aca="false">SUM(D405:E405)</f>
        <v>67</v>
      </c>
      <c r="G405" s="6"/>
    </row>
    <row r="406" customFormat="false" ht="15" hidden="false" customHeight="false" outlineLevel="0" collapsed="false">
      <c r="A406" s="6" t="n">
        <v>53</v>
      </c>
      <c r="B406" s="7" t="s">
        <v>38</v>
      </c>
      <c r="C406" s="7" t="s">
        <v>13</v>
      </c>
      <c r="D406" s="6" t="n">
        <v>52</v>
      </c>
      <c r="E406" s="6" t="n">
        <v>14</v>
      </c>
      <c r="F406" s="6" t="n">
        <f aca="false">SUM(D406:E406)</f>
        <v>66</v>
      </c>
      <c r="G406" s="6"/>
    </row>
    <row r="407" customFormat="false" ht="15" hidden="false" customHeight="false" outlineLevel="0" collapsed="false">
      <c r="A407" s="8" t="n">
        <v>54</v>
      </c>
      <c r="B407" s="7" t="s">
        <v>49</v>
      </c>
      <c r="C407" s="7" t="s">
        <v>13</v>
      </c>
      <c r="D407" s="6" t="n">
        <v>34</v>
      </c>
      <c r="E407" s="6" t="n">
        <v>31</v>
      </c>
      <c r="F407" s="6" t="n">
        <f aca="false">SUM(D407:E407)</f>
        <v>65</v>
      </c>
      <c r="G407" s="6"/>
    </row>
    <row r="408" customFormat="false" ht="15" hidden="false" customHeight="false" outlineLevel="0" collapsed="false">
      <c r="A408" s="6" t="n">
        <v>55</v>
      </c>
      <c r="B408" s="10" t="s">
        <v>112</v>
      </c>
      <c r="C408" s="7" t="s">
        <v>13</v>
      </c>
      <c r="D408" s="11" t="n">
        <v>39</v>
      </c>
      <c r="E408" s="11" t="n">
        <v>26</v>
      </c>
      <c r="F408" s="11" t="n">
        <f aca="false">SUM(D408:E408)</f>
        <v>65</v>
      </c>
      <c r="G408" s="11"/>
    </row>
    <row r="409" customFormat="false" ht="15" hidden="false" customHeight="false" outlineLevel="0" collapsed="false">
      <c r="A409" s="8" t="n">
        <v>56</v>
      </c>
      <c r="B409" s="10" t="s">
        <v>54</v>
      </c>
      <c r="C409" s="7" t="s">
        <v>44</v>
      </c>
      <c r="D409" s="6" t="n">
        <v>33</v>
      </c>
      <c r="E409" s="6" t="n">
        <v>31</v>
      </c>
      <c r="F409" s="6" t="n">
        <f aca="false">SUM(D409:E409)</f>
        <v>64</v>
      </c>
      <c r="G409" s="6"/>
    </row>
    <row r="410" customFormat="false" ht="15" hidden="false" customHeight="false" outlineLevel="0" collapsed="false">
      <c r="A410" s="6" t="n">
        <v>57</v>
      </c>
      <c r="B410" s="7" t="s">
        <v>82</v>
      </c>
      <c r="C410" s="7" t="s">
        <v>13</v>
      </c>
      <c r="D410" s="6" t="n">
        <v>36</v>
      </c>
      <c r="E410" s="6" t="n">
        <v>28</v>
      </c>
      <c r="F410" s="6" t="n">
        <f aca="false">SUM(D410:E410)</f>
        <v>64</v>
      </c>
      <c r="G410" s="6"/>
    </row>
    <row r="411" customFormat="false" ht="15" hidden="false" customHeight="false" outlineLevel="0" collapsed="false">
      <c r="A411" s="8" t="n">
        <v>58</v>
      </c>
      <c r="B411" s="7" t="s">
        <v>30</v>
      </c>
      <c r="C411" s="7" t="s">
        <v>13</v>
      </c>
      <c r="D411" s="6" t="n">
        <v>36</v>
      </c>
      <c r="E411" s="6" t="n">
        <v>27</v>
      </c>
      <c r="F411" s="6" t="n">
        <f aca="false">SUM(D411:E411)</f>
        <v>63</v>
      </c>
      <c r="G411" s="6"/>
    </row>
    <row r="412" customFormat="false" ht="15" hidden="false" customHeight="false" outlineLevel="0" collapsed="false">
      <c r="A412" s="6" t="n">
        <v>59</v>
      </c>
      <c r="B412" s="7" t="s">
        <v>97</v>
      </c>
      <c r="C412" s="7" t="s">
        <v>13</v>
      </c>
      <c r="D412" s="6" t="n">
        <v>42</v>
      </c>
      <c r="E412" s="6" t="n">
        <v>20</v>
      </c>
      <c r="F412" s="6" t="n">
        <f aca="false">SUM(D412:E412)</f>
        <v>62</v>
      </c>
      <c r="G412" s="6"/>
    </row>
    <row r="413" customFormat="false" ht="15" hidden="false" customHeight="false" outlineLevel="0" collapsed="false">
      <c r="A413" s="8" t="n">
        <v>60</v>
      </c>
      <c r="B413" s="7" t="s">
        <v>67</v>
      </c>
      <c r="C413" s="7" t="s">
        <v>13</v>
      </c>
      <c r="D413" s="6" t="n">
        <v>25</v>
      </c>
      <c r="E413" s="6" t="n">
        <v>36</v>
      </c>
      <c r="F413" s="6" t="n">
        <f aca="false">SUM(D413:E413)</f>
        <v>61</v>
      </c>
      <c r="G413" s="6"/>
    </row>
    <row r="414" customFormat="false" ht="15" hidden="false" customHeight="false" outlineLevel="0" collapsed="false">
      <c r="A414" s="6" t="n">
        <v>61</v>
      </c>
      <c r="B414" s="10" t="s">
        <v>43</v>
      </c>
      <c r="C414" s="7" t="s">
        <v>44</v>
      </c>
      <c r="D414" s="6" t="n">
        <v>31</v>
      </c>
      <c r="E414" s="6" t="n">
        <v>30</v>
      </c>
      <c r="F414" s="13" t="n">
        <f aca="false">SUM(D414:E414)</f>
        <v>61</v>
      </c>
      <c r="G414" s="6"/>
    </row>
    <row r="415" customFormat="false" ht="15" hidden="false" customHeight="false" outlineLevel="0" collapsed="false">
      <c r="A415" s="8" t="n">
        <v>62</v>
      </c>
      <c r="B415" s="9" t="s">
        <v>60</v>
      </c>
      <c r="C415" s="9" t="s">
        <v>13</v>
      </c>
      <c r="D415" s="6" t="n">
        <v>33</v>
      </c>
      <c r="E415" s="6" t="n">
        <v>28</v>
      </c>
      <c r="F415" s="6" t="n">
        <f aca="false">SUM(D415:E415)</f>
        <v>61</v>
      </c>
      <c r="G415" s="6"/>
    </row>
    <row r="416" customFormat="false" ht="15" hidden="false" customHeight="false" outlineLevel="0" collapsed="false">
      <c r="A416" s="6" t="n">
        <v>63</v>
      </c>
      <c r="B416" s="7" t="s">
        <v>59</v>
      </c>
      <c r="C416" s="7" t="s">
        <v>13</v>
      </c>
      <c r="D416" s="6" t="n">
        <v>34</v>
      </c>
      <c r="E416" s="6" t="n">
        <v>27</v>
      </c>
      <c r="F416" s="6" t="n">
        <f aca="false">SUM(D416:E416)</f>
        <v>61</v>
      </c>
      <c r="G416" s="6"/>
    </row>
    <row r="417" customFormat="false" ht="15" hidden="false" customHeight="false" outlineLevel="0" collapsed="false">
      <c r="A417" s="8" t="n">
        <v>64</v>
      </c>
      <c r="B417" s="7" t="s">
        <v>80</v>
      </c>
      <c r="C417" s="7" t="s">
        <v>13</v>
      </c>
      <c r="D417" s="6" t="n">
        <v>41</v>
      </c>
      <c r="E417" s="6" t="n">
        <v>20</v>
      </c>
      <c r="F417" s="6" t="n">
        <f aca="false">SUM(D417:E417)</f>
        <v>61</v>
      </c>
      <c r="G417" s="6"/>
    </row>
    <row r="418" customFormat="false" ht="15" hidden="false" customHeight="false" outlineLevel="0" collapsed="false">
      <c r="A418" s="6" t="n">
        <v>65</v>
      </c>
      <c r="B418" s="7" t="s">
        <v>108</v>
      </c>
      <c r="C418" s="7" t="s">
        <v>13</v>
      </c>
      <c r="D418" s="6" t="n">
        <v>51</v>
      </c>
      <c r="E418" s="6" t="n">
        <v>10</v>
      </c>
      <c r="F418" s="6" t="n">
        <f aca="false">SUM(D418:E418)</f>
        <v>61</v>
      </c>
      <c r="G418" s="6"/>
    </row>
    <row r="419" customFormat="false" ht="15" hidden="false" customHeight="false" outlineLevel="0" collapsed="false">
      <c r="A419" s="8" t="n">
        <v>66</v>
      </c>
      <c r="B419" s="7" t="s">
        <v>52</v>
      </c>
      <c r="C419" s="7" t="s">
        <v>13</v>
      </c>
      <c r="D419" s="6" t="n">
        <v>33</v>
      </c>
      <c r="E419" s="6" t="n">
        <v>27</v>
      </c>
      <c r="F419" s="6" t="n">
        <f aca="false">SUM(D419:E419)</f>
        <v>60</v>
      </c>
      <c r="G419" s="6"/>
    </row>
    <row r="420" customFormat="false" ht="15" hidden="false" customHeight="false" outlineLevel="0" collapsed="false">
      <c r="A420" s="6" t="n">
        <v>67</v>
      </c>
      <c r="B420" s="7" t="s">
        <v>83</v>
      </c>
      <c r="C420" s="7" t="s">
        <v>13</v>
      </c>
      <c r="D420" s="6" t="n">
        <v>50</v>
      </c>
      <c r="E420" s="6" t="n">
        <v>10</v>
      </c>
      <c r="F420" s="6" t="n">
        <f aca="false">SUM(D420:E420)</f>
        <v>60</v>
      </c>
      <c r="G420" s="6"/>
    </row>
    <row r="421" customFormat="false" ht="15" hidden="false" customHeight="false" outlineLevel="0" collapsed="false">
      <c r="A421" s="8" t="n">
        <v>68</v>
      </c>
      <c r="B421" s="7" t="s">
        <v>106</v>
      </c>
      <c r="C421" s="7" t="s">
        <v>13</v>
      </c>
      <c r="D421" s="6" t="n">
        <v>41</v>
      </c>
      <c r="E421" s="6" t="n">
        <v>18</v>
      </c>
      <c r="F421" s="6" t="n">
        <f aca="false">SUM(D421:E421)</f>
        <v>59</v>
      </c>
      <c r="G421" s="6"/>
    </row>
    <row r="422" customFormat="false" ht="15" hidden="false" customHeight="false" outlineLevel="0" collapsed="false">
      <c r="A422" s="6" t="n">
        <v>69</v>
      </c>
      <c r="B422" s="7" t="s">
        <v>118</v>
      </c>
      <c r="C422" s="7" t="s">
        <v>13</v>
      </c>
      <c r="D422" s="6" t="n">
        <v>33</v>
      </c>
      <c r="E422" s="6" t="n">
        <v>25</v>
      </c>
      <c r="F422" s="6" t="n">
        <f aca="false">SUM(D422:E422)</f>
        <v>58</v>
      </c>
      <c r="G422" s="6"/>
    </row>
    <row r="423" customFormat="false" ht="15" hidden="false" customHeight="false" outlineLevel="0" collapsed="false">
      <c r="A423" s="8" t="n">
        <v>70</v>
      </c>
      <c r="B423" s="10" t="s">
        <v>88</v>
      </c>
      <c r="C423" s="7" t="s">
        <v>13</v>
      </c>
      <c r="D423" s="11" t="n">
        <v>35</v>
      </c>
      <c r="E423" s="11" t="n">
        <v>22</v>
      </c>
      <c r="F423" s="11" t="n">
        <f aca="false">SUM(D423:E423)</f>
        <v>57</v>
      </c>
      <c r="G423" s="11"/>
    </row>
    <row r="424" customFormat="false" ht="15" hidden="false" customHeight="false" outlineLevel="0" collapsed="false">
      <c r="A424" s="6" t="n">
        <v>71</v>
      </c>
      <c r="B424" s="7" t="s">
        <v>74</v>
      </c>
      <c r="C424" s="7" t="s">
        <v>13</v>
      </c>
      <c r="D424" s="6" t="n">
        <v>36</v>
      </c>
      <c r="E424" s="6" t="n">
        <v>21</v>
      </c>
      <c r="F424" s="6" t="n">
        <f aca="false">SUM(D424:E424)</f>
        <v>57</v>
      </c>
      <c r="G424" s="11"/>
    </row>
    <row r="425" customFormat="false" ht="15" hidden="false" customHeight="false" outlineLevel="0" collapsed="false">
      <c r="A425" s="8" t="n">
        <v>72</v>
      </c>
      <c r="B425" s="7" t="s">
        <v>79</v>
      </c>
      <c r="C425" s="7" t="s">
        <v>13</v>
      </c>
      <c r="D425" s="6" t="n">
        <v>45</v>
      </c>
      <c r="E425" s="6" t="n">
        <v>12</v>
      </c>
      <c r="F425" s="6" t="n">
        <f aca="false">SUM(D425:E425)</f>
        <v>57</v>
      </c>
      <c r="G425" s="6"/>
    </row>
    <row r="426" customFormat="false" ht="15" hidden="false" customHeight="false" outlineLevel="0" collapsed="false">
      <c r="A426" s="6" t="n">
        <v>73</v>
      </c>
      <c r="B426" s="7" t="s">
        <v>26</v>
      </c>
      <c r="C426" s="7" t="s">
        <v>13</v>
      </c>
      <c r="D426" s="6" t="n">
        <v>30</v>
      </c>
      <c r="E426" s="6" t="n">
        <v>26</v>
      </c>
      <c r="F426" s="6" t="n">
        <f aca="false">SUM(D426:E426)</f>
        <v>56</v>
      </c>
      <c r="G426" s="6"/>
    </row>
    <row r="427" customFormat="false" ht="15" hidden="false" customHeight="false" outlineLevel="0" collapsed="false">
      <c r="A427" s="8" t="n">
        <v>74</v>
      </c>
      <c r="B427" s="7" t="s">
        <v>50</v>
      </c>
      <c r="C427" s="7" t="s">
        <v>13</v>
      </c>
      <c r="D427" s="6" t="n">
        <v>31</v>
      </c>
      <c r="E427" s="6" t="n">
        <v>25</v>
      </c>
      <c r="F427" s="6" t="n">
        <f aca="false">SUM(D427:E427)</f>
        <v>56</v>
      </c>
      <c r="G427" s="6"/>
    </row>
    <row r="428" customFormat="false" ht="15" hidden="false" customHeight="false" outlineLevel="0" collapsed="false">
      <c r="A428" s="6" t="n">
        <v>75</v>
      </c>
      <c r="B428" s="10" t="s">
        <v>109</v>
      </c>
      <c r="C428" s="7" t="s">
        <v>13</v>
      </c>
      <c r="D428" s="11" t="n">
        <v>33</v>
      </c>
      <c r="E428" s="11" t="n">
        <v>23</v>
      </c>
      <c r="F428" s="11" t="n">
        <f aca="false">SUM(D428:E428)</f>
        <v>56</v>
      </c>
      <c r="G428" s="11"/>
    </row>
    <row r="429" customFormat="false" ht="15" hidden="false" customHeight="false" outlineLevel="0" collapsed="false">
      <c r="A429" s="8" t="n">
        <v>76</v>
      </c>
      <c r="B429" s="10" t="s">
        <v>65</v>
      </c>
      <c r="C429" s="7" t="s">
        <v>13</v>
      </c>
      <c r="D429" s="11" t="n">
        <v>28</v>
      </c>
      <c r="E429" s="11" t="n">
        <v>27</v>
      </c>
      <c r="F429" s="11" t="n">
        <f aca="false">SUM(D429:E429)</f>
        <v>55</v>
      </c>
      <c r="G429" s="11"/>
    </row>
    <row r="430" customFormat="false" ht="15" hidden="false" customHeight="false" outlineLevel="0" collapsed="false">
      <c r="A430" s="6" t="n">
        <v>77</v>
      </c>
      <c r="B430" s="7" t="s">
        <v>40</v>
      </c>
      <c r="C430" s="7" t="s">
        <v>13</v>
      </c>
      <c r="D430" s="6" t="n">
        <v>30</v>
      </c>
      <c r="E430" s="6" t="n">
        <v>25</v>
      </c>
      <c r="F430" s="6" t="n">
        <f aca="false">SUM(D430:E430)</f>
        <v>55</v>
      </c>
      <c r="G430" s="6"/>
    </row>
    <row r="431" customFormat="false" ht="15" hidden="false" customHeight="false" outlineLevel="0" collapsed="false">
      <c r="A431" s="8" t="n">
        <v>78</v>
      </c>
      <c r="B431" s="7" t="s">
        <v>32</v>
      </c>
      <c r="C431" s="7" t="s">
        <v>13</v>
      </c>
      <c r="D431" s="6" t="n">
        <v>31</v>
      </c>
      <c r="E431" s="6" t="n">
        <v>24</v>
      </c>
      <c r="F431" s="6" t="n">
        <f aca="false">SUM(D431:E431)</f>
        <v>55</v>
      </c>
      <c r="G431" s="6"/>
    </row>
    <row r="432" customFormat="false" ht="15" hidden="false" customHeight="false" outlineLevel="0" collapsed="false">
      <c r="A432" s="6" t="n">
        <v>79</v>
      </c>
      <c r="B432" s="7" t="s">
        <v>94</v>
      </c>
      <c r="C432" s="7" t="s">
        <v>13</v>
      </c>
      <c r="D432" s="6" t="n">
        <v>30</v>
      </c>
      <c r="E432" s="6" t="n">
        <v>24</v>
      </c>
      <c r="F432" s="6" t="n">
        <f aca="false">SUM(D432:E432)</f>
        <v>54</v>
      </c>
      <c r="G432" s="6"/>
    </row>
    <row r="433" customFormat="false" ht="15" hidden="false" customHeight="false" outlineLevel="0" collapsed="false">
      <c r="A433" s="8" t="n">
        <v>80</v>
      </c>
      <c r="B433" s="7" t="s">
        <v>75</v>
      </c>
      <c r="C433" s="7" t="s">
        <v>11</v>
      </c>
      <c r="D433" s="6" t="n">
        <v>28</v>
      </c>
      <c r="E433" s="6" t="n">
        <v>25</v>
      </c>
      <c r="F433" s="6" t="n">
        <f aca="false">SUM(D433:E433)</f>
        <v>53</v>
      </c>
      <c r="G433" s="6"/>
    </row>
    <row r="434" customFormat="false" ht="15" hidden="false" customHeight="false" outlineLevel="0" collapsed="false">
      <c r="A434" s="6" t="n">
        <v>81</v>
      </c>
      <c r="B434" s="7" t="s">
        <v>92</v>
      </c>
      <c r="C434" s="7" t="s">
        <v>13</v>
      </c>
      <c r="D434" s="6" t="n">
        <v>25</v>
      </c>
      <c r="E434" s="6" t="n">
        <v>26</v>
      </c>
      <c r="F434" s="6" t="n">
        <f aca="false">SUM(D434:E434)</f>
        <v>51</v>
      </c>
      <c r="G434" s="6"/>
    </row>
    <row r="435" customFormat="false" ht="15" hidden="false" customHeight="false" outlineLevel="0" collapsed="false">
      <c r="A435" s="8" t="n">
        <v>82</v>
      </c>
      <c r="B435" s="7" t="s">
        <v>102</v>
      </c>
      <c r="C435" s="7" t="s">
        <v>13</v>
      </c>
      <c r="D435" s="6" t="n">
        <v>29</v>
      </c>
      <c r="E435" s="6" t="n">
        <v>21</v>
      </c>
      <c r="F435" s="6" t="n">
        <f aca="false">SUM(D435:E435)</f>
        <v>50</v>
      </c>
      <c r="G435" s="6"/>
    </row>
    <row r="436" customFormat="false" ht="15" hidden="false" customHeight="false" outlineLevel="0" collapsed="false">
      <c r="A436" s="6" t="n">
        <v>83</v>
      </c>
      <c r="B436" s="7" t="s">
        <v>101</v>
      </c>
      <c r="C436" s="7" t="s">
        <v>64</v>
      </c>
      <c r="D436" s="6" t="n">
        <v>28</v>
      </c>
      <c r="E436" s="6" t="n">
        <v>21</v>
      </c>
      <c r="F436" s="6" t="n">
        <f aca="false">SUM(D436:E436)</f>
        <v>49</v>
      </c>
      <c r="G436" s="6"/>
    </row>
    <row r="437" customFormat="false" ht="15" hidden="false" customHeight="false" outlineLevel="0" collapsed="false">
      <c r="A437" s="8" t="n">
        <v>84</v>
      </c>
      <c r="B437" s="7" t="s">
        <v>33</v>
      </c>
      <c r="C437" s="7" t="s">
        <v>13</v>
      </c>
      <c r="D437" s="6" t="n">
        <v>27</v>
      </c>
      <c r="E437" s="6" t="n">
        <v>21</v>
      </c>
      <c r="F437" s="6" t="n">
        <f aca="false">SUM(D437:E437)</f>
        <v>48</v>
      </c>
      <c r="G437" s="6" t="n">
        <v>1</v>
      </c>
    </row>
    <row r="438" customFormat="false" ht="15" hidden="false" customHeight="false" outlineLevel="0" collapsed="false">
      <c r="A438" s="6" t="n">
        <v>85</v>
      </c>
      <c r="B438" s="7" t="s">
        <v>119</v>
      </c>
      <c r="C438" s="7" t="s">
        <v>13</v>
      </c>
      <c r="D438" s="6" t="n">
        <v>36</v>
      </c>
      <c r="E438" s="6" t="n">
        <v>12</v>
      </c>
      <c r="F438" s="6" t="n">
        <f aca="false">SUM(D438:E438)</f>
        <v>48</v>
      </c>
      <c r="G438" s="6"/>
    </row>
    <row r="439" customFormat="false" ht="15" hidden="false" customHeight="false" outlineLevel="0" collapsed="false">
      <c r="A439" s="8" t="n">
        <v>86</v>
      </c>
      <c r="B439" s="7" t="s">
        <v>114</v>
      </c>
      <c r="C439" s="7" t="s">
        <v>13</v>
      </c>
      <c r="D439" s="6" t="n">
        <v>21</v>
      </c>
      <c r="E439" s="6" t="n">
        <v>24</v>
      </c>
      <c r="F439" s="6" t="n">
        <f aca="false">SUM(D439:E439)</f>
        <v>45</v>
      </c>
      <c r="G439" s="6"/>
    </row>
    <row r="440" customFormat="false" ht="15" hidden="false" customHeight="false" outlineLevel="0" collapsed="false">
      <c r="A440" s="6" t="n">
        <v>87</v>
      </c>
      <c r="B440" s="7" t="s">
        <v>21</v>
      </c>
      <c r="C440" s="7" t="s">
        <v>13</v>
      </c>
      <c r="D440" s="6" t="n">
        <v>24</v>
      </c>
      <c r="E440" s="6" t="n">
        <v>20</v>
      </c>
      <c r="F440" s="6" t="n">
        <f aca="false">SUM(D440:E440)</f>
        <v>44</v>
      </c>
      <c r="G440" s="6"/>
    </row>
    <row r="441" customFormat="false" ht="15" hidden="false" customHeight="false" outlineLevel="0" collapsed="false">
      <c r="A441" s="8" t="n">
        <v>88</v>
      </c>
      <c r="B441" s="7" t="s">
        <v>85</v>
      </c>
      <c r="C441" s="7" t="s">
        <v>13</v>
      </c>
      <c r="D441" s="6" t="n">
        <v>25</v>
      </c>
      <c r="E441" s="6" t="n">
        <v>19</v>
      </c>
      <c r="F441" s="6" t="n">
        <f aca="false">SUM(D441:E441)</f>
        <v>44</v>
      </c>
      <c r="G441" s="6"/>
    </row>
    <row r="442" customFormat="false" ht="15" hidden="false" customHeight="false" outlineLevel="0" collapsed="false">
      <c r="A442" s="6" t="n">
        <v>89</v>
      </c>
      <c r="B442" s="7" t="s">
        <v>104</v>
      </c>
      <c r="C442" s="7" t="s">
        <v>13</v>
      </c>
      <c r="D442" s="6" t="n">
        <v>26</v>
      </c>
      <c r="E442" s="6" t="n">
        <v>18</v>
      </c>
      <c r="F442" s="6" t="n">
        <f aca="false">SUM(D442:E442)</f>
        <v>44</v>
      </c>
      <c r="G442" s="6"/>
    </row>
    <row r="443" customFormat="false" ht="15" hidden="false" customHeight="false" outlineLevel="0" collapsed="false">
      <c r="A443" s="8" t="n">
        <v>90</v>
      </c>
      <c r="B443" s="7" t="s">
        <v>136</v>
      </c>
      <c r="C443" s="7" t="s">
        <v>13</v>
      </c>
      <c r="D443" s="6" t="n">
        <v>21</v>
      </c>
      <c r="E443" s="6" t="n">
        <v>21</v>
      </c>
      <c r="F443" s="6" t="n">
        <f aca="false">SUM(D443:E443)</f>
        <v>42</v>
      </c>
      <c r="G443" s="6"/>
    </row>
    <row r="444" customFormat="false" ht="15" hidden="false" customHeight="false" outlineLevel="0" collapsed="false">
      <c r="A444" s="6" t="n">
        <v>91</v>
      </c>
      <c r="B444" s="10" t="s">
        <v>57</v>
      </c>
      <c r="C444" s="7" t="s">
        <v>44</v>
      </c>
      <c r="D444" s="6" t="n">
        <v>22</v>
      </c>
      <c r="E444" s="6" t="n">
        <v>19</v>
      </c>
      <c r="F444" s="6" t="n">
        <f aca="false">SUM(D444:E444)</f>
        <v>41</v>
      </c>
      <c r="G444" s="6"/>
    </row>
    <row r="445" customFormat="false" ht="15" hidden="false" customHeight="false" outlineLevel="0" collapsed="false">
      <c r="A445" s="8" t="n">
        <v>92</v>
      </c>
      <c r="B445" s="7" t="s">
        <v>53</v>
      </c>
      <c r="C445" s="7" t="s">
        <v>13</v>
      </c>
      <c r="D445" s="6" t="n">
        <v>21</v>
      </c>
      <c r="E445" s="6" t="n">
        <v>18</v>
      </c>
      <c r="F445" s="6" t="n">
        <f aca="false">SUM(D445:E445)</f>
        <v>39</v>
      </c>
      <c r="G445" s="6"/>
    </row>
    <row r="446" customFormat="false" ht="15" hidden="false" customHeight="false" outlineLevel="0" collapsed="false">
      <c r="A446" s="6" t="n">
        <v>93</v>
      </c>
      <c r="B446" s="7" t="s">
        <v>115</v>
      </c>
      <c r="C446" s="7" t="s">
        <v>13</v>
      </c>
      <c r="D446" s="6" t="n">
        <v>25</v>
      </c>
      <c r="E446" s="6" t="n">
        <v>14</v>
      </c>
      <c r="F446" s="6" t="n">
        <f aca="false">SUM(D446:E446)</f>
        <v>39</v>
      </c>
      <c r="G446" s="6"/>
    </row>
    <row r="447" customFormat="false" ht="15" hidden="false" customHeight="false" outlineLevel="0" collapsed="false">
      <c r="A447" s="8" t="n">
        <v>94</v>
      </c>
      <c r="B447" s="7" t="s">
        <v>125</v>
      </c>
      <c r="C447" s="7" t="s">
        <v>69</v>
      </c>
      <c r="D447" s="6" t="n">
        <v>21</v>
      </c>
      <c r="E447" s="6" t="n">
        <v>17</v>
      </c>
      <c r="F447" s="6" t="n">
        <f aca="false">SUM(D447:E447)</f>
        <v>38</v>
      </c>
      <c r="G447" s="6"/>
    </row>
    <row r="448" customFormat="false" ht="15" hidden="false" customHeight="false" outlineLevel="0" collapsed="false">
      <c r="A448" s="6" t="n">
        <v>95</v>
      </c>
      <c r="B448" s="7" t="s">
        <v>135</v>
      </c>
      <c r="C448" s="7" t="s">
        <v>13</v>
      </c>
      <c r="D448" s="6" t="n">
        <v>20</v>
      </c>
      <c r="E448" s="6" t="n">
        <v>16</v>
      </c>
      <c r="F448" s="6" t="n">
        <f aca="false">SUM(D448:E448)</f>
        <v>36</v>
      </c>
      <c r="G448" s="6"/>
    </row>
    <row r="449" customFormat="false" ht="15" hidden="false" customHeight="false" outlineLevel="0" collapsed="false">
      <c r="A449" s="8" t="n">
        <v>96</v>
      </c>
      <c r="B449" s="7" t="s">
        <v>90</v>
      </c>
      <c r="C449" s="7" t="s">
        <v>13</v>
      </c>
      <c r="D449" s="6" t="n">
        <v>20</v>
      </c>
      <c r="E449" s="6" t="n">
        <v>15</v>
      </c>
      <c r="F449" s="6" t="n">
        <f aca="false">SUM(D449:E449)</f>
        <v>35</v>
      </c>
      <c r="G449" s="6"/>
    </row>
    <row r="450" customFormat="false" ht="15" hidden="false" customHeight="false" outlineLevel="0" collapsed="false">
      <c r="A450" s="6" t="n">
        <v>97</v>
      </c>
      <c r="B450" s="7" t="s">
        <v>110</v>
      </c>
      <c r="C450" s="7" t="s">
        <v>13</v>
      </c>
      <c r="D450" s="6" t="n">
        <v>25</v>
      </c>
      <c r="E450" s="6" t="n">
        <v>10</v>
      </c>
      <c r="F450" s="6" t="n">
        <f aca="false">SUM(D450:E450)</f>
        <v>35</v>
      </c>
      <c r="G450" s="6"/>
    </row>
    <row r="451" customFormat="false" ht="15" hidden="false" customHeight="false" outlineLevel="0" collapsed="false">
      <c r="A451" s="8" t="n">
        <v>98</v>
      </c>
      <c r="B451" s="7" t="s">
        <v>103</v>
      </c>
      <c r="C451" s="7" t="s">
        <v>13</v>
      </c>
      <c r="D451" s="6" t="n">
        <v>26</v>
      </c>
      <c r="E451" s="6" t="n">
        <v>9</v>
      </c>
      <c r="F451" s="6" t="n">
        <f aca="false">SUM(D451:E451)</f>
        <v>35</v>
      </c>
      <c r="G451" s="6"/>
    </row>
    <row r="452" customFormat="false" ht="15" hidden="false" customHeight="false" outlineLevel="0" collapsed="false">
      <c r="A452" s="6" t="n">
        <v>99</v>
      </c>
      <c r="B452" s="7" t="s">
        <v>117</v>
      </c>
      <c r="C452" s="7" t="s">
        <v>13</v>
      </c>
      <c r="D452" s="6" t="n">
        <v>27</v>
      </c>
      <c r="E452" s="6" t="n">
        <v>8</v>
      </c>
      <c r="F452" s="6" t="n">
        <f aca="false">SUM(D452:E452)</f>
        <v>35</v>
      </c>
      <c r="G452" s="6"/>
    </row>
    <row r="453" customFormat="false" ht="15" hidden="false" customHeight="false" outlineLevel="0" collapsed="false">
      <c r="A453" s="8" t="n">
        <v>100</v>
      </c>
      <c r="B453" s="7" t="s">
        <v>120</v>
      </c>
      <c r="C453" s="7" t="s">
        <v>13</v>
      </c>
      <c r="D453" s="6" t="n">
        <v>20</v>
      </c>
      <c r="E453" s="6" t="n">
        <v>14</v>
      </c>
      <c r="F453" s="6" t="n">
        <f aca="false">SUM(D453:E453)</f>
        <v>34</v>
      </c>
      <c r="G453" s="6"/>
    </row>
    <row r="454" customFormat="false" ht="15" hidden="false" customHeight="false" outlineLevel="0" collapsed="false">
      <c r="A454" s="6" t="n">
        <v>101</v>
      </c>
      <c r="B454" s="7" t="s">
        <v>61</v>
      </c>
      <c r="C454" s="7" t="s">
        <v>13</v>
      </c>
      <c r="D454" s="6" t="n">
        <v>17</v>
      </c>
      <c r="E454" s="6" t="n">
        <v>15</v>
      </c>
      <c r="F454" s="6" t="n">
        <f aca="false">SUM(D454:E454)</f>
        <v>32</v>
      </c>
      <c r="G454" s="6"/>
    </row>
    <row r="455" customFormat="false" ht="15" hidden="false" customHeight="false" outlineLevel="0" collapsed="false">
      <c r="A455" s="8" t="n">
        <v>102</v>
      </c>
      <c r="B455" s="7" t="s">
        <v>46</v>
      </c>
      <c r="C455" s="7" t="s">
        <v>17</v>
      </c>
      <c r="D455" s="6" t="n">
        <v>18</v>
      </c>
      <c r="E455" s="6" t="n">
        <v>14</v>
      </c>
      <c r="F455" s="6" t="n">
        <f aca="false">SUM(D455:E455)</f>
        <v>32</v>
      </c>
      <c r="G455" s="6"/>
    </row>
    <row r="456" customFormat="false" ht="15" hidden="false" customHeight="false" outlineLevel="0" collapsed="false">
      <c r="A456" s="6" t="n">
        <v>103</v>
      </c>
      <c r="B456" s="7" t="s">
        <v>28</v>
      </c>
      <c r="C456" s="7" t="s">
        <v>13</v>
      </c>
      <c r="D456" s="6" t="n">
        <v>20</v>
      </c>
      <c r="E456" s="6" t="n">
        <v>12</v>
      </c>
      <c r="F456" s="6" t="n">
        <f aca="false">SUM(D456:E456)</f>
        <v>32</v>
      </c>
      <c r="G456" s="6"/>
    </row>
    <row r="457" customFormat="false" ht="15" hidden="false" customHeight="false" outlineLevel="0" collapsed="false">
      <c r="A457" s="8" t="n">
        <v>104</v>
      </c>
      <c r="B457" s="7" t="s">
        <v>95</v>
      </c>
      <c r="C457" s="7" t="s">
        <v>13</v>
      </c>
      <c r="D457" s="6" t="n">
        <v>19</v>
      </c>
      <c r="E457" s="6" t="n">
        <v>12</v>
      </c>
      <c r="F457" s="6" t="n">
        <f aca="false">SUM(D457:E457)</f>
        <v>31</v>
      </c>
      <c r="G457" s="6"/>
    </row>
    <row r="458" customFormat="false" ht="15" hidden="false" customHeight="false" outlineLevel="0" collapsed="false">
      <c r="A458" s="6" t="n">
        <v>105</v>
      </c>
      <c r="B458" s="7" t="s">
        <v>122</v>
      </c>
      <c r="C458" s="7" t="s">
        <v>13</v>
      </c>
      <c r="D458" s="6" t="n">
        <v>25</v>
      </c>
      <c r="E458" s="6" t="n">
        <v>5</v>
      </c>
      <c r="F458" s="13" t="n">
        <f aca="false">SUM(D458:E458)</f>
        <v>30</v>
      </c>
      <c r="G458" s="6"/>
    </row>
    <row r="459" customFormat="false" ht="15" hidden="false" customHeight="false" outlineLevel="0" collapsed="false">
      <c r="A459" s="8" t="n">
        <v>106</v>
      </c>
      <c r="B459" s="7" t="s">
        <v>47</v>
      </c>
      <c r="C459" s="7" t="s">
        <v>13</v>
      </c>
      <c r="D459" s="6" t="n">
        <v>18</v>
      </c>
      <c r="E459" s="6" t="n">
        <v>11</v>
      </c>
      <c r="F459" s="6" t="n">
        <f aca="false">SUM(D459:E459)</f>
        <v>29</v>
      </c>
      <c r="G459" s="6"/>
    </row>
    <row r="460" customFormat="false" ht="15" hidden="false" customHeight="false" outlineLevel="0" collapsed="false">
      <c r="A460" s="6" t="n">
        <v>107</v>
      </c>
      <c r="B460" s="7" t="s">
        <v>22</v>
      </c>
      <c r="C460" s="7" t="s">
        <v>11</v>
      </c>
      <c r="D460" s="6" t="n">
        <v>16</v>
      </c>
      <c r="E460" s="6" t="n">
        <v>12</v>
      </c>
      <c r="F460" s="6" t="n">
        <f aca="false">SUM(D460:E460)</f>
        <v>28</v>
      </c>
      <c r="G460" s="6"/>
    </row>
    <row r="461" customFormat="false" ht="15" hidden="false" customHeight="false" outlineLevel="0" collapsed="false">
      <c r="A461" s="8" t="n">
        <v>108</v>
      </c>
      <c r="B461" s="9" t="s">
        <v>36</v>
      </c>
      <c r="C461" s="9" t="s">
        <v>13</v>
      </c>
      <c r="D461" s="6" t="n">
        <v>11</v>
      </c>
      <c r="E461" s="6" t="n">
        <v>16</v>
      </c>
      <c r="F461" s="6" t="n">
        <f aca="false">SUM(D461:E461)</f>
        <v>27</v>
      </c>
      <c r="G461" s="6"/>
    </row>
    <row r="462" customFormat="false" ht="15" hidden="false" customHeight="false" outlineLevel="0" collapsed="false">
      <c r="A462" s="6" t="n">
        <v>109</v>
      </c>
      <c r="B462" s="7" t="s">
        <v>98</v>
      </c>
      <c r="C462" s="7" t="s">
        <v>13</v>
      </c>
      <c r="D462" s="6" t="n">
        <v>14</v>
      </c>
      <c r="E462" s="6" t="n">
        <v>11</v>
      </c>
      <c r="F462" s="6" t="n">
        <f aca="false">SUM(D462:E462)</f>
        <v>25</v>
      </c>
      <c r="G462" s="6"/>
    </row>
    <row r="463" customFormat="false" ht="15" hidden="false" customHeight="false" outlineLevel="0" collapsed="false">
      <c r="A463" s="8" t="n">
        <v>110</v>
      </c>
      <c r="B463" s="7" t="s">
        <v>19</v>
      </c>
      <c r="C463" s="7" t="s">
        <v>13</v>
      </c>
      <c r="D463" s="6" t="n">
        <v>15</v>
      </c>
      <c r="E463" s="6" t="n">
        <v>8</v>
      </c>
      <c r="F463" s="6" t="n">
        <f aca="false">SUM(D463:E463)</f>
        <v>23</v>
      </c>
      <c r="G463" s="6"/>
    </row>
    <row r="464" customFormat="false" ht="15" hidden="false" customHeight="false" outlineLevel="0" collapsed="false">
      <c r="A464" s="6" t="n">
        <v>111</v>
      </c>
      <c r="B464" s="7" t="s">
        <v>10</v>
      </c>
      <c r="C464" s="7" t="s">
        <v>11</v>
      </c>
      <c r="D464" s="6" t="n">
        <v>12</v>
      </c>
      <c r="E464" s="6" t="n">
        <v>8</v>
      </c>
      <c r="F464" s="6" t="n">
        <f aca="false">SUM(D464:E464)</f>
        <v>20</v>
      </c>
      <c r="G464" s="6"/>
    </row>
    <row r="465" customFormat="false" ht="15" hidden="false" customHeight="false" outlineLevel="0" collapsed="false">
      <c r="A465" s="8" t="n">
        <v>112</v>
      </c>
      <c r="B465" s="7" t="s">
        <v>140</v>
      </c>
      <c r="C465" s="7" t="s">
        <v>13</v>
      </c>
      <c r="D465" s="6" t="n">
        <v>8</v>
      </c>
      <c r="E465" s="6" t="n">
        <v>6</v>
      </c>
      <c r="F465" s="6" t="n">
        <f aca="false">SUM(D465:E465)</f>
        <v>14</v>
      </c>
      <c r="G465" s="6"/>
    </row>
    <row r="466" customFormat="false" ht="15" hidden="false" customHeight="false" outlineLevel="0" collapsed="false">
      <c r="A466" s="6" t="n">
        <v>113</v>
      </c>
      <c r="B466" s="7" t="s">
        <v>55</v>
      </c>
      <c r="C466" s="7" t="s">
        <v>17</v>
      </c>
      <c r="D466" s="6" t="n">
        <v>7</v>
      </c>
      <c r="E466" s="6" t="n">
        <v>6</v>
      </c>
      <c r="F466" s="6" t="n">
        <f aca="false">SUM(D466:E466)</f>
        <v>13</v>
      </c>
      <c r="G466" s="6"/>
    </row>
    <row r="467" customFormat="false" ht="15" hidden="false" customHeight="false" outlineLevel="0" collapsed="false">
      <c r="A467" s="8" t="n">
        <v>114</v>
      </c>
      <c r="B467" s="7" t="s">
        <v>29</v>
      </c>
      <c r="C467" s="7" t="s">
        <v>13</v>
      </c>
      <c r="D467" s="6" t="n">
        <v>3</v>
      </c>
      <c r="E467" s="6" t="n">
        <v>1</v>
      </c>
      <c r="F467" s="6" t="n">
        <f aca="false">SUM(D467:E467)</f>
        <v>4</v>
      </c>
      <c r="G467" s="6"/>
    </row>
    <row r="468" customFormat="false" ht="15" hidden="false" customHeight="false" outlineLevel="0" collapsed="false">
      <c r="A468" s="6" t="n">
        <v>115</v>
      </c>
      <c r="B468" s="7" t="s">
        <v>105</v>
      </c>
      <c r="C468" s="7" t="s">
        <v>13</v>
      </c>
      <c r="D468" s="6" t="n">
        <v>3</v>
      </c>
      <c r="E468" s="6" t="n">
        <v>0</v>
      </c>
      <c r="F468" s="6" t="n">
        <f aca="false">SUM(D468:E468)</f>
        <v>3</v>
      </c>
      <c r="G468" s="6"/>
    </row>
    <row r="469" customFormat="false" ht="15" hidden="false" customHeight="false" outlineLevel="0" collapsed="false">
      <c r="A469" s="8" t="n">
        <v>116</v>
      </c>
      <c r="B469" s="7" t="s">
        <v>116</v>
      </c>
      <c r="C469" s="7" t="s">
        <v>11</v>
      </c>
      <c r="D469" s="6" t="n">
        <v>0</v>
      </c>
      <c r="E469" s="6" t="n">
        <v>0</v>
      </c>
      <c r="F469" s="6" t="n">
        <f aca="false">SUM(D469:E469)</f>
        <v>0</v>
      </c>
      <c r="G469" s="6"/>
    </row>
    <row r="472" customFormat="false" ht="15" hidden="false" customHeight="false" outlineLevel="0" collapsed="false">
      <c r="B472" s="2" t="s">
        <v>144</v>
      </c>
    </row>
    <row r="473" customFormat="false" ht="15" hidden="false" customHeight="false" outlineLevel="0" collapsed="false">
      <c r="A473" s="3" t="s">
        <v>3</v>
      </c>
      <c r="B473" s="4" t="s">
        <v>4</v>
      </c>
      <c r="C473" s="4" t="s">
        <v>5</v>
      </c>
      <c r="D473" s="14" t="s">
        <v>145</v>
      </c>
    </row>
    <row r="474" customFormat="false" ht="15" hidden="false" customHeight="false" outlineLevel="0" collapsed="false">
      <c r="A474" s="6" t="n">
        <v>1</v>
      </c>
      <c r="B474" s="7" t="s">
        <v>27</v>
      </c>
      <c r="C474" s="7" t="s">
        <v>11</v>
      </c>
      <c r="D474" s="6" t="n">
        <v>25</v>
      </c>
    </row>
    <row r="475" customFormat="false" ht="15" hidden="false" customHeight="false" outlineLevel="0" collapsed="false">
      <c r="A475" s="8" t="n">
        <v>1</v>
      </c>
      <c r="B475" s="7" t="s">
        <v>96</v>
      </c>
      <c r="C475" s="7" t="s">
        <v>13</v>
      </c>
      <c r="D475" s="6" t="n">
        <v>25</v>
      </c>
    </row>
    <row r="476" customFormat="false" ht="15" hidden="false" customHeight="false" outlineLevel="0" collapsed="false">
      <c r="A476" s="6" t="n">
        <v>1</v>
      </c>
      <c r="B476" s="7" t="s">
        <v>21</v>
      </c>
      <c r="C476" s="7" t="s">
        <v>13</v>
      </c>
      <c r="D476" s="6" t="n">
        <v>25</v>
      </c>
    </row>
    <row r="477" customFormat="false" ht="15" hidden="false" customHeight="false" outlineLevel="0" collapsed="false">
      <c r="A477" s="8" t="n">
        <v>2</v>
      </c>
      <c r="B477" s="7" t="s">
        <v>31</v>
      </c>
      <c r="C477" s="7" t="s">
        <v>13</v>
      </c>
      <c r="D477" s="6" t="n">
        <v>20</v>
      </c>
    </row>
    <row r="478" customFormat="false" ht="15" hidden="false" customHeight="false" outlineLevel="0" collapsed="false">
      <c r="A478" s="6" t="n">
        <v>2</v>
      </c>
      <c r="B478" s="7" t="s">
        <v>24</v>
      </c>
      <c r="C478" s="7" t="s">
        <v>13</v>
      </c>
      <c r="D478" s="6" t="n">
        <v>20</v>
      </c>
    </row>
    <row r="479" customFormat="false" ht="15" hidden="false" customHeight="false" outlineLevel="0" collapsed="false">
      <c r="A479" s="8" t="n">
        <v>2</v>
      </c>
      <c r="B479" s="7" t="s">
        <v>18</v>
      </c>
      <c r="C479" s="7" t="s">
        <v>11</v>
      </c>
      <c r="D479" s="6" t="n">
        <v>20</v>
      </c>
    </row>
    <row r="480" customFormat="false" ht="15" hidden="false" customHeight="false" outlineLevel="0" collapsed="false">
      <c r="A480" s="6" t="n">
        <v>2</v>
      </c>
      <c r="B480" s="7" t="s">
        <v>29</v>
      </c>
      <c r="C480" s="7" t="s">
        <v>13</v>
      </c>
      <c r="D480" s="6" t="n">
        <v>20</v>
      </c>
    </row>
    <row r="481" customFormat="false" ht="15" hidden="false" customHeight="false" outlineLevel="0" collapsed="false">
      <c r="A481" s="8" t="n">
        <v>2</v>
      </c>
      <c r="B481" s="7" t="s">
        <v>107</v>
      </c>
      <c r="C481" s="7" t="s">
        <v>13</v>
      </c>
      <c r="D481" s="6" t="n">
        <v>20</v>
      </c>
    </row>
    <row r="482" customFormat="false" ht="15" hidden="false" customHeight="false" outlineLevel="0" collapsed="false">
      <c r="A482" s="6" t="n">
        <v>2</v>
      </c>
      <c r="B482" s="7" t="s">
        <v>111</v>
      </c>
      <c r="C482" s="7" t="s">
        <v>13</v>
      </c>
      <c r="D482" s="6" t="n">
        <v>20</v>
      </c>
    </row>
    <row r="483" customFormat="false" ht="15" hidden="false" customHeight="false" outlineLevel="0" collapsed="false">
      <c r="A483" s="8" t="n">
        <v>2</v>
      </c>
      <c r="B483" s="7" t="s">
        <v>33</v>
      </c>
      <c r="C483" s="7" t="s">
        <v>13</v>
      </c>
      <c r="D483" s="6" t="n">
        <v>20</v>
      </c>
    </row>
    <row r="484" customFormat="false" ht="15" hidden="false" customHeight="false" outlineLevel="0" collapsed="false">
      <c r="A484" s="6" t="n">
        <v>2</v>
      </c>
      <c r="B484" s="7" t="s">
        <v>70</v>
      </c>
      <c r="C484" s="7" t="s">
        <v>13</v>
      </c>
      <c r="D484" s="6" t="n">
        <v>20</v>
      </c>
    </row>
    <row r="485" customFormat="false" ht="15" hidden="false" customHeight="false" outlineLevel="0" collapsed="false">
      <c r="A485" s="8" t="n">
        <v>2</v>
      </c>
      <c r="B485" s="7" t="s">
        <v>146</v>
      </c>
      <c r="C485" s="7" t="s">
        <v>11</v>
      </c>
      <c r="D485" s="6" t="n">
        <v>20</v>
      </c>
    </row>
    <row r="486" customFormat="false" ht="15" hidden="false" customHeight="false" outlineLevel="0" collapsed="false">
      <c r="A486" s="6" t="n">
        <v>3</v>
      </c>
      <c r="B486" s="7" t="s">
        <v>77</v>
      </c>
      <c r="C486" s="7" t="s">
        <v>17</v>
      </c>
      <c r="D486" s="6" t="n">
        <v>15</v>
      </c>
    </row>
    <row r="487" customFormat="false" ht="15" hidden="false" customHeight="false" outlineLevel="0" collapsed="false">
      <c r="A487" s="8" t="n">
        <v>3</v>
      </c>
      <c r="B487" s="7" t="s">
        <v>19</v>
      </c>
      <c r="C487" s="7" t="s">
        <v>13</v>
      </c>
      <c r="D487" s="6" t="n">
        <v>15</v>
      </c>
    </row>
    <row r="488" customFormat="false" ht="15" hidden="false" customHeight="false" outlineLevel="0" collapsed="false">
      <c r="A488" s="6" t="n">
        <v>3</v>
      </c>
      <c r="B488" s="7" t="s">
        <v>25</v>
      </c>
      <c r="C488" s="7" t="s">
        <v>13</v>
      </c>
      <c r="D488" s="6" t="n">
        <v>15</v>
      </c>
    </row>
    <row r="489" customFormat="false" ht="15" hidden="false" customHeight="false" outlineLevel="0" collapsed="false">
      <c r="A489" s="8" t="n">
        <v>3</v>
      </c>
      <c r="B489" s="7" t="s">
        <v>26</v>
      </c>
      <c r="C489" s="7" t="s">
        <v>13</v>
      </c>
      <c r="D489" s="6" t="n">
        <v>15</v>
      </c>
    </row>
    <row r="490" customFormat="false" ht="15" hidden="false" customHeight="false" outlineLevel="0" collapsed="false">
      <c r="A490" s="6" t="n">
        <v>3</v>
      </c>
      <c r="B490" s="7" t="s">
        <v>32</v>
      </c>
      <c r="C490" s="7" t="s">
        <v>13</v>
      </c>
      <c r="D490" s="6" t="n">
        <v>15</v>
      </c>
    </row>
    <row r="491" customFormat="false" ht="15" hidden="false" customHeight="false" outlineLevel="0" collapsed="false">
      <c r="A491" s="8" t="n">
        <v>3</v>
      </c>
      <c r="B491" s="7" t="s">
        <v>41</v>
      </c>
      <c r="C491" s="7" t="s">
        <v>13</v>
      </c>
      <c r="D491" s="6" t="n">
        <v>15</v>
      </c>
    </row>
    <row r="492" customFormat="false" ht="15" hidden="false" customHeight="false" outlineLevel="0" collapsed="false">
      <c r="A492" s="6" t="n">
        <v>3</v>
      </c>
      <c r="B492" s="7" t="s">
        <v>89</v>
      </c>
      <c r="C492" s="7" t="s">
        <v>13</v>
      </c>
      <c r="D492" s="6" t="n">
        <v>15</v>
      </c>
    </row>
    <row r="493" customFormat="false" ht="15" hidden="false" customHeight="false" outlineLevel="0" collapsed="false">
      <c r="A493" s="8" t="n">
        <v>3</v>
      </c>
      <c r="B493" s="7" t="s">
        <v>46</v>
      </c>
      <c r="C493" s="7" t="s">
        <v>17</v>
      </c>
      <c r="D493" s="6" t="n">
        <v>15</v>
      </c>
    </row>
    <row r="494" customFormat="false" ht="15" hidden="false" customHeight="false" outlineLevel="0" collapsed="false">
      <c r="A494" s="6" t="n">
        <v>3</v>
      </c>
      <c r="B494" s="7" t="s">
        <v>134</v>
      </c>
      <c r="C494" s="7" t="s">
        <v>13</v>
      </c>
      <c r="D494" s="6" t="n">
        <v>15</v>
      </c>
    </row>
    <row r="495" customFormat="false" ht="15" hidden="false" customHeight="false" outlineLevel="0" collapsed="false">
      <c r="A495" s="8" t="n">
        <v>3</v>
      </c>
      <c r="B495" s="7" t="s">
        <v>90</v>
      </c>
      <c r="C495" s="7" t="s">
        <v>13</v>
      </c>
      <c r="D495" s="6" t="n">
        <v>15</v>
      </c>
    </row>
    <row r="496" customFormat="false" ht="15" hidden="false" customHeight="false" outlineLevel="0" collapsed="false">
      <c r="A496" s="6" t="n">
        <v>3</v>
      </c>
      <c r="B496" s="7" t="s">
        <v>47</v>
      </c>
      <c r="C496" s="7" t="s">
        <v>13</v>
      </c>
      <c r="D496" s="6" t="n">
        <v>15</v>
      </c>
    </row>
    <row r="497" customFormat="false" ht="15" hidden="false" customHeight="false" outlineLevel="0" collapsed="false">
      <c r="A497" s="8" t="n">
        <v>4</v>
      </c>
      <c r="B497" s="7" t="s">
        <v>12</v>
      </c>
      <c r="C497" s="7" t="s">
        <v>13</v>
      </c>
      <c r="D497" s="6" t="n">
        <v>10</v>
      </c>
    </row>
    <row r="498" customFormat="false" ht="15" hidden="false" customHeight="false" outlineLevel="0" collapsed="false">
      <c r="A498" s="6" t="n">
        <v>4</v>
      </c>
      <c r="B498" s="7" t="s">
        <v>20</v>
      </c>
      <c r="C498" s="7" t="s">
        <v>13</v>
      </c>
      <c r="D498" s="6" t="n">
        <v>10</v>
      </c>
    </row>
    <row r="499" customFormat="false" ht="15" hidden="false" customHeight="false" outlineLevel="0" collapsed="false">
      <c r="A499" s="8" t="n">
        <v>4</v>
      </c>
      <c r="B499" s="7" t="s">
        <v>14</v>
      </c>
      <c r="C499" s="7" t="s">
        <v>13</v>
      </c>
      <c r="D499" s="6" t="n">
        <v>10</v>
      </c>
    </row>
    <row r="500" customFormat="false" ht="15" hidden="false" customHeight="false" outlineLevel="0" collapsed="false">
      <c r="A500" s="6" t="n">
        <v>4</v>
      </c>
      <c r="B500" s="7" t="s">
        <v>34</v>
      </c>
      <c r="C500" s="7" t="s">
        <v>13</v>
      </c>
      <c r="D500" s="6" t="n">
        <v>10</v>
      </c>
    </row>
    <row r="501" customFormat="false" ht="15" hidden="false" customHeight="false" outlineLevel="0" collapsed="false">
      <c r="A501" s="8" t="n">
        <v>4</v>
      </c>
      <c r="B501" s="7" t="s">
        <v>16</v>
      </c>
      <c r="C501" s="7" t="s">
        <v>17</v>
      </c>
      <c r="D501" s="6" t="n">
        <v>10</v>
      </c>
    </row>
    <row r="502" customFormat="false" ht="15" hidden="false" customHeight="false" outlineLevel="0" collapsed="false">
      <c r="A502" s="6" t="n">
        <v>4</v>
      </c>
      <c r="B502" s="10" t="s">
        <v>48</v>
      </c>
      <c r="C502" s="7" t="s">
        <v>13</v>
      </c>
      <c r="D502" s="11" t="n">
        <v>10</v>
      </c>
    </row>
    <row r="503" customFormat="false" ht="15" hidden="false" customHeight="false" outlineLevel="0" collapsed="false">
      <c r="A503" s="8" t="n">
        <v>4</v>
      </c>
      <c r="B503" s="7" t="s">
        <v>40</v>
      </c>
      <c r="C503" s="7" t="s">
        <v>13</v>
      </c>
      <c r="D503" s="6" t="n">
        <v>10</v>
      </c>
    </row>
    <row r="504" customFormat="false" ht="15" hidden="false" customHeight="false" outlineLevel="0" collapsed="false">
      <c r="A504" s="6" t="n">
        <v>4</v>
      </c>
      <c r="B504" s="7" t="s">
        <v>45</v>
      </c>
      <c r="C504" s="7" t="s">
        <v>13</v>
      </c>
      <c r="D504" s="6" t="n">
        <v>10</v>
      </c>
    </row>
    <row r="505" customFormat="false" ht="15" hidden="false" customHeight="false" outlineLevel="0" collapsed="false">
      <c r="A505" s="8" t="n">
        <v>4</v>
      </c>
      <c r="B505" s="10" t="s">
        <v>58</v>
      </c>
      <c r="C505" s="7" t="s">
        <v>13</v>
      </c>
      <c r="D505" s="11" t="n">
        <v>10</v>
      </c>
    </row>
    <row r="506" customFormat="false" ht="15" hidden="false" customHeight="false" outlineLevel="0" collapsed="false">
      <c r="A506" s="6" t="n">
        <v>4</v>
      </c>
      <c r="B506" s="7" t="s">
        <v>71</v>
      </c>
      <c r="C506" s="7" t="s">
        <v>13</v>
      </c>
      <c r="D506" s="6" t="n">
        <v>10</v>
      </c>
    </row>
    <row r="507" customFormat="false" ht="15" hidden="false" customHeight="false" outlineLevel="0" collapsed="false">
      <c r="A507" s="8" t="n">
        <v>4</v>
      </c>
      <c r="B507" s="7" t="s">
        <v>51</v>
      </c>
      <c r="C507" s="7" t="s">
        <v>13</v>
      </c>
      <c r="D507" s="6" t="n">
        <v>10</v>
      </c>
    </row>
    <row r="508" customFormat="false" ht="15" hidden="false" customHeight="false" outlineLevel="0" collapsed="false">
      <c r="A508" s="6" t="n">
        <v>4</v>
      </c>
      <c r="B508" s="7" t="s">
        <v>68</v>
      </c>
      <c r="C508" s="7" t="s">
        <v>69</v>
      </c>
      <c r="D508" s="6" t="n">
        <v>10</v>
      </c>
    </row>
    <row r="509" customFormat="false" ht="15" hidden="false" customHeight="false" outlineLevel="0" collapsed="false">
      <c r="A509" s="8" t="n">
        <v>4</v>
      </c>
      <c r="B509" s="10" t="s">
        <v>56</v>
      </c>
      <c r="C509" s="7" t="s">
        <v>44</v>
      </c>
      <c r="D509" s="6" t="n">
        <v>10</v>
      </c>
    </row>
    <row r="510" customFormat="false" ht="15" hidden="false" customHeight="false" outlineLevel="0" collapsed="false">
      <c r="A510" s="6" t="n">
        <v>4</v>
      </c>
      <c r="B510" s="10" t="s">
        <v>66</v>
      </c>
      <c r="C510" s="7" t="s">
        <v>13</v>
      </c>
      <c r="D510" s="6" t="n">
        <v>10</v>
      </c>
    </row>
    <row r="511" customFormat="false" ht="15" hidden="false" customHeight="false" outlineLevel="0" collapsed="false">
      <c r="A511" s="8" t="n">
        <v>4</v>
      </c>
      <c r="B511" s="7" t="s">
        <v>86</v>
      </c>
      <c r="C511" s="7" t="s">
        <v>13</v>
      </c>
      <c r="D511" s="6" t="n">
        <v>10</v>
      </c>
    </row>
    <row r="512" customFormat="false" ht="15" hidden="false" customHeight="false" outlineLevel="0" collapsed="false">
      <c r="A512" s="6" t="n">
        <v>4</v>
      </c>
      <c r="B512" s="10" t="s">
        <v>39</v>
      </c>
      <c r="C512" s="7" t="s">
        <v>13</v>
      </c>
      <c r="D512" s="11" t="n">
        <v>10</v>
      </c>
    </row>
    <row r="513" customFormat="false" ht="15" hidden="false" customHeight="false" outlineLevel="0" collapsed="false">
      <c r="A513" s="8" t="n">
        <v>4</v>
      </c>
      <c r="B513" s="7" t="s">
        <v>30</v>
      </c>
      <c r="C513" s="7" t="s">
        <v>13</v>
      </c>
      <c r="D513" s="6" t="n">
        <v>10</v>
      </c>
    </row>
    <row r="514" customFormat="false" ht="15" hidden="false" customHeight="false" outlineLevel="0" collapsed="false">
      <c r="A514" s="6" t="n">
        <v>4</v>
      </c>
      <c r="B514" s="7" t="s">
        <v>84</v>
      </c>
      <c r="C514" s="7" t="s">
        <v>13</v>
      </c>
      <c r="D514" s="6" t="n">
        <v>10</v>
      </c>
    </row>
    <row r="515" customFormat="false" ht="15" hidden="false" customHeight="false" outlineLevel="0" collapsed="false">
      <c r="A515" s="8" t="n">
        <v>4</v>
      </c>
      <c r="B515" s="10" t="s">
        <v>54</v>
      </c>
      <c r="C515" s="7" t="s">
        <v>44</v>
      </c>
      <c r="D515" s="6" t="n">
        <v>10</v>
      </c>
    </row>
    <row r="516" customFormat="false" ht="15" hidden="false" customHeight="false" outlineLevel="0" collapsed="false">
      <c r="A516" s="6" t="n">
        <v>4</v>
      </c>
      <c r="B516" s="10" t="s">
        <v>57</v>
      </c>
      <c r="C516" s="7" t="s">
        <v>44</v>
      </c>
      <c r="D516" s="6" t="n">
        <v>10</v>
      </c>
    </row>
    <row r="517" customFormat="false" ht="15" hidden="false" customHeight="false" outlineLevel="0" collapsed="false">
      <c r="A517" s="8" t="n">
        <v>4</v>
      </c>
      <c r="B517" s="7" t="s">
        <v>52</v>
      </c>
      <c r="C517" s="7" t="s">
        <v>13</v>
      </c>
      <c r="D517" s="6" t="n">
        <v>10</v>
      </c>
    </row>
    <row r="518" customFormat="false" ht="15" hidden="false" customHeight="false" outlineLevel="0" collapsed="false">
      <c r="A518" s="6" t="n">
        <v>4</v>
      </c>
      <c r="B518" s="7" t="s">
        <v>28</v>
      </c>
      <c r="C518" s="7" t="s">
        <v>13</v>
      </c>
      <c r="D518" s="6" t="n">
        <v>10</v>
      </c>
    </row>
    <row r="519" customFormat="false" ht="15" hidden="false" customHeight="false" outlineLevel="0" collapsed="false">
      <c r="A519" s="8" t="n">
        <v>4</v>
      </c>
      <c r="B519" s="10" t="s">
        <v>73</v>
      </c>
      <c r="C519" s="7" t="s">
        <v>13</v>
      </c>
      <c r="D519" s="11" t="n">
        <v>10</v>
      </c>
    </row>
    <row r="520" customFormat="false" ht="15" hidden="false" customHeight="false" outlineLevel="0" collapsed="false">
      <c r="A520" s="6" t="n">
        <v>4</v>
      </c>
      <c r="B520" s="7" t="s">
        <v>62</v>
      </c>
      <c r="C520" s="7" t="s">
        <v>13</v>
      </c>
      <c r="D520" s="6" t="n">
        <v>10</v>
      </c>
    </row>
    <row r="521" customFormat="false" ht="15" hidden="false" customHeight="false" outlineLevel="0" collapsed="false">
      <c r="A521" s="8" t="n">
        <v>4</v>
      </c>
      <c r="B521" s="10" t="s">
        <v>88</v>
      </c>
      <c r="C521" s="7" t="s">
        <v>13</v>
      </c>
      <c r="D521" s="11" t="n">
        <v>10</v>
      </c>
    </row>
    <row r="522" customFormat="false" ht="15" hidden="false" customHeight="false" outlineLevel="0" collapsed="false">
      <c r="A522" s="6" t="n">
        <v>4</v>
      </c>
      <c r="B522" s="7" t="s">
        <v>63</v>
      </c>
      <c r="C522" s="7" t="s">
        <v>64</v>
      </c>
      <c r="D522" s="6" t="n">
        <v>10</v>
      </c>
    </row>
    <row r="523" customFormat="false" ht="15" hidden="false" customHeight="false" outlineLevel="0" collapsed="false">
      <c r="A523" s="8" t="n">
        <v>4</v>
      </c>
      <c r="B523" s="10" t="s">
        <v>43</v>
      </c>
      <c r="C523" s="7" t="s">
        <v>44</v>
      </c>
      <c r="D523" s="6" t="n">
        <v>10</v>
      </c>
    </row>
    <row r="524" customFormat="false" ht="15" hidden="false" customHeight="false" outlineLevel="0" collapsed="false">
      <c r="A524" s="6" t="n">
        <v>4</v>
      </c>
      <c r="B524" s="10" t="s">
        <v>112</v>
      </c>
      <c r="C524" s="7" t="s">
        <v>13</v>
      </c>
      <c r="D524" s="11" t="n">
        <v>10</v>
      </c>
    </row>
    <row r="525" customFormat="false" ht="15" hidden="false" customHeight="false" outlineLevel="0" collapsed="false">
      <c r="A525" s="8" t="n">
        <v>4</v>
      </c>
      <c r="B525" s="7" t="s">
        <v>113</v>
      </c>
      <c r="C525" s="7" t="s">
        <v>13</v>
      </c>
      <c r="D525" s="6" t="n">
        <v>10</v>
      </c>
    </row>
    <row r="526" customFormat="false" ht="15" hidden="false" customHeight="false" outlineLevel="0" collapsed="false">
      <c r="A526" s="6" t="n">
        <v>4</v>
      </c>
      <c r="B526" s="10" t="s">
        <v>65</v>
      </c>
      <c r="C526" s="7" t="s">
        <v>13</v>
      </c>
      <c r="D526" s="11" t="n">
        <v>10</v>
      </c>
    </row>
    <row r="527" customFormat="false" ht="15" hidden="false" customHeight="false" outlineLevel="0" collapsed="false">
      <c r="A527" s="8" t="n">
        <v>4</v>
      </c>
      <c r="B527" s="7" t="s">
        <v>49</v>
      </c>
      <c r="C527" s="7" t="s">
        <v>13</v>
      </c>
      <c r="D527" s="6" t="n">
        <v>10</v>
      </c>
    </row>
    <row r="528" customFormat="false" ht="15" hidden="false" customHeight="false" outlineLevel="0" collapsed="false">
      <c r="A528" s="6" t="n">
        <v>4</v>
      </c>
      <c r="B528" s="7" t="s">
        <v>59</v>
      </c>
      <c r="C528" s="7" t="s">
        <v>13</v>
      </c>
      <c r="D528" s="6" t="n">
        <v>10</v>
      </c>
    </row>
    <row r="529" customFormat="false" ht="15" hidden="false" customHeight="false" outlineLevel="0" collapsed="false">
      <c r="A529" s="8" t="n">
        <v>4</v>
      </c>
      <c r="B529" s="10" t="s">
        <v>109</v>
      </c>
      <c r="C529" s="7" t="s">
        <v>13</v>
      </c>
      <c r="D529" s="11" t="n">
        <v>10</v>
      </c>
    </row>
    <row r="530" customFormat="false" ht="15" hidden="false" customHeight="false" outlineLevel="0" collapsed="false">
      <c r="A530" s="6" t="n">
        <v>4</v>
      </c>
      <c r="B530" s="7" t="s">
        <v>53</v>
      </c>
      <c r="C530" s="7" t="s">
        <v>13</v>
      </c>
      <c r="D530" s="6" t="n">
        <v>10</v>
      </c>
    </row>
    <row r="531" customFormat="false" ht="15" hidden="false" customHeight="false" outlineLevel="0" collapsed="false">
      <c r="A531" s="8" t="n">
        <v>4</v>
      </c>
      <c r="B531" s="7" t="s">
        <v>75</v>
      </c>
      <c r="C531" s="7" t="s">
        <v>11</v>
      </c>
      <c r="D531" s="6" t="n">
        <v>10</v>
      </c>
    </row>
    <row r="532" customFormat="false" ht="15" hidden="false" customHeight="false" outlineLevel="0" collapsed="false">
      <c r="A532" s="6" t="n">
        <v>4</v>
      </c>
      <c r="B532" s="7" t="s">
        <v>50</v>
      </c>
      <c r="C532" s="7" t="s">
        <v>13</v>
      </c>
      <c r="D532" s="6" t="n">
        <v>10</v>
      </c>
    </row>
    <row r="533" customFormat="false" ht="15" hidden="false" customHeight="false" outlineLevel="0" collapsed="false">
      <c r="A533" s="8" t="n">
        <v>4</v>
      </c>
      <c r="B533" s="7" t="s">
        <v>99</v>
      </c>
      <c r="C533" s="7" t="s">
        <v>13</v>
      </c>
      <c r="D533" s="6" t="n">
        <v>10</v>
      </c>
    </row>
    <row r="534" customFormat="false" ht="15" hidden="false" customHeight="false" outlineLevel="0" collapsed="false">
      <c r="A534" s="6" t="n">
        <v>4</v>
      </c>
      <c r="B534" s="10" t="s">
        <v>100</v>
      </c>
      <c r="C534" s="7" t="s">
        <v>13</v>
      </c>
      <c r="D534" s="11" t="n">
        <v>10</v>
      </c>
    </row>
    <row r="535" customFormat="false" ht="15" hidden="false" customHeight="false" outlineLevel="0" collapsed="false">
      <c r="A535" s="8" t="n">
        <v>4</v>
      </c>
      <c r="B535" s="7" t="s">
        <v>82</v>
      </c>
      <c r="C535" s="7" t="s">
        <v>13</v>
      </c>
      <c r="D535" s="6" t="n">
        <v>10</v>
      </c>
    </row>
    <row r="536" customFormat="false" ht="15" hidden="false" customHeight="false" outlineLevel="0" collapsed="false">
      <c r="A536" s="6" t="n">
        <v>4</v>
      </c>
      <c r="B536" s="7" t="s">
        <v>61</v>
      </c>
      <c r="C536" s="7" t="s">
        <v>13</v>
      </c>
      <c r="D536" s="6" t="n">
        <v>10</v>
      </c>
    </row>
    <row r="537" customFormat="false" ht="15" hidden="false" customHeight="false" outlineLevel="0" collapsed="false">
      <c r="A537" s="8" t="n">
        <v>4</v>
      </c>
      <c r="B537" s="7" t="s">
        <v>98</v>
      </c>
      <c r="C537" s="7" t="s">
        <v>13</v>
      </c>
      <c r="D537" s="6" t="n">
        <v>10</v>
      </c>
    </row>
    <row r="538" customFormat="false" ht="15" hidden="false" customHeight="false" outlineLevel="0" collapsed="false">
      <c r="A538" s="6" t="n">
        <v>4</v>
      </c>
      <c r="B538" s="9" t="s">
        <v>36</v>
      </c>
      <c r="C538" s="9" t="s">
        <v>13</v>
      </c>
      <c r="D538" s="6" t="n">
        <v>10</v>
      </c>
    </row>
    <row r="539" customFormat="false" ht="15" hidden="false" customHeight="false" outlineLevel="0" collapsed="false">
      <c r="A539" s="8" t="n">
        <v>4</v>
      </c>
      <c r="B539" s="7" t="s">
        <v>55</v>
      </c>
      <c r="C539" s="7" t="s">
        <v>17</v>
      </c>
      <c r="D539" s="6" t="n">
        <v>10</v>
      </c>
    </row>
    <row r="540" customFormat="false" ht="15" hidden="false" customHeight="false" outlineLevel="0" collapsed="false">
      <c r="A540" s="6" t="n">
        <v>4</v>
      </c>
      <c r="B540" s="7" t="s">
        <v>118</v>
      </c>
      <c r="C540" s="7" t="s">
        <v>13</v>
      </c>
      <c r="D540" s="6" t="n">
        <v>10</v>
      </c>
    </row>
    <row r="541" customFormat="false" ht="15" hidden="false" customHeight="false" outlineLevel="0" collapsed="false">
      <c r="A541" s="8" t="n">
        <v>4</v>
      </c>
      <c r="B541" s="7" t="s">
        <v>116</v>
      </c>
      <c r="C541" s="7" t="s">
        <v>11</v>
      </c>
      <c r="D541" s="6" t="n">
        <v>10</v>
      </c>
    </row>
    <row r="542" customFormat="false" ht="15" hidden="false" customHeight="false" outlineLevel="0" collapsed="false">
      <c r="A542" s="6" t="n">
        <v>4</v>
      </c>
      <c r="B542" s="7" t="s">
        <v>147</v>
      </c>
      <c r="C542" s="7" t="s">
        <v>13</v>
      </c>
      <c r="D542" s="6" t="n">
        <v>10</v>
      </c>
    </row>
    <row r="543" customFormat="false" ht="15" hidden="false" customHeight="false" outlineLevel="0" collapsed="false">
      <c r="A543" s="8" t="n">
        <v>5</v>
      </c>
      <c r="B543" s="7" t="s">
        <v>37</v>
      </c>
      <c r="C543" s="7" t="s">
        <v>13</v>
      </c>
      <c r="D543" s="6" t="n">
        <v>5</v>
      </c>
    </row>
    <row r="544" customFormat="false" ht="15" hidden="false" customHeight="false" outlineLevel="0" collapsed="false">
      <c r="A544" s="6" t="n">
        <v>5</v>
      </c>
      <c r="B544" s="7" t="s">
        <v>15</v>
      </c>
      <c r="C544" s="7" t="s">
        <v>13</v>
      </c>
      <c r="D544" s="6" t="n">
        <v>5</v>
      </c>
    </row>
    <row r="545" customFormat="false" ht="15" hidden="false" customHeight="false" outlineLevel="0" collapsed="false">
      <c r="A545" s="8" t="n">
        <v>5</v>
      </c>
      <c r="B545" s="7" t="s">
        <v>35</v>
      </c>
      <c r="C545" s="7" t="s">
        <v>13</v>
      </c>
      <c r="D545" s="6" t="n">
        <v>5</v>
      </c>
    </row>
    <row r="546" customFormat="false" ht="15" hidden="false" customHeight="false" outlineLevel="0" collapsed="false">
      <c r="A546" s="6" t="n">
        <v>5</v>
      </c>
      <c r="B546" s="7" t="s">
        <v>76</v>
      </c>
      <c r="C546" s="7" t="s">
        <v>13</v>
      </c>
      <c r="D546" s="6" t="n">
        <v>5</v>
      </c>
    </row>
    <row r="547" customFormat="false" ht="15" hidden="false" customHeight="false" outlineLevel="0" collapsed="false">
      <c r="A547" s="8" t="n">
        <v>5</v>
      </c>
      <c r="B547" s="7" t="s">
        <v>38</v>
      </c>
      <c r="C547" s="7" t="s">
        <v>13</v>
      </c>
      <c r="D547" s="6" t="n">
        <v>5</v>
      </c>
    </row>
    <row r="548" customFormat="false" ht="15" hidden="false" customHeight="false" outlineLevel="0" collapsed="false">
      <c r="A548" s="6" t="n">
        <v>5</v>
      </c>
      <c r="B548" s="7" t="s">
        <v>78</v>
      </c>
      <c r="C548" s="7" t="s">
        <v>13</v>
      </c>
      <c r="D548" s="6" t="n">
        <v>5</v>
      </c>
    </row>
    <row r="549" customFormat="false" ht="15" hidden="false" customHeight="false" outlineLevel="0" collapsed="false">
      <c r="A549" s="8" t="n">
        <v>5</v>
      </c>
      <c r="B549" s="7" t="s">
        <v>67</v>
      </c>
      <c r="C549" s="7" t="s">
        <v>13</v>
      </c>
      <c r="D549" s="6" t="n">
        <v>5</v>
      </c>
    </row>
    <row r="550" customFormat="false" ht="15" hidden="false" customHeight="false" outlineLevel="0" collapsed="false">
      <c r="A550" s="6" t="n">
        <v>5</v>
      </c>
      <c r="B550" s="7" t="s">
        <v>87</v>
      </c>
      <c r="C550" s="7" t="s">
        <v>13</v>
      </c>
      <c r="D550" s="6" t="n">
        <v>5</v>
      </c>
    </row>
    <row r="551" customFormat="false" ht="15" hidden="false" customHeight="false" outlineLevel="0" collapsed="false">
      <c r="A551" s="8" t="n">
        <v>5</v>
      </c>
      <c r="B551" s="7" t="s">
        <v>10</v>
      </c>
      <c r="C551" s="7" t="s">
        <v>11</v>
      </c>
      <c r="D551" s="6" t="n">
        <v>5</v>
      </c>
    </row>
    <row r="552" customFormat="false" ht="15" hidden="false" customHeight="false" outlineLevel="0" collapsed="false">
      <c r="A552" s="6" t="n">
        <v>5</v>
      </c>
      <c r="B552" s="7" t="s">
        <v>72</v>
      </c>
      <c r="C552" s="7" t="s">
        <v>13</v>
      </c>
      <c r="D552" s="6" t="n">
        <v>5</v>
      </c>
    </row>
    <row r="553" customFormat="false" ht="15" hidden="false" customHeight="false" outlineLevel="0" collapsed="false">
      <c r="A553" s="8" t="n">
        <v>5</v>
      </c>
      <c r="B553" s="7" t="s">
        <v>93</v>
      </c>
      <c r="C553" s="7" t="s">
        <v>13</v>
      </c>
      <c r="D553" s="6" t="n">
        <v>5</v>
      </c>
    </row>
    <row r="554" customFormat="false" ht="15" hidden="false" customHeight="false" outlineLevel="0" collapsed="false">
      <c r="A554" s="6" t="n">
        <v>5</v>
      </c>
      <c r="B554" s="7" t="s">
        <v>79</v>
      </c>
      <c r="C554" s="7" t="s">
        <v>13</v>
      </c>
      <c r="D554" s="6" t="n">
        <v>5</v>
      </c>
    </row>
    <row r="555" customFormat="false" ht="15" hidden="false" customHeight="false" outlineLevel="0" collapsed="false">
      <c r="A555" s="8" t="n">
        <v>5</v>
      </c>
      <c r="B555" s="7" t="s">
        <v>81</v>
      </c>
      <c r="C555" s="7" t="s">
        <v>13</v>
      </c>
      <c r="D555" s="6" t="n">
        <v>5</v>
      </c>
    </row>
    <row r="556" customFormat="false" ht="15" hidden="false" customHeight="false" outlineLevel="0" collapsed="false">
      <c r="A556" s="6" t="n">
        <v>5</v>
      </c>
      <c r="B556" s="7" t="s">
        <v>106</v>
      </c>
      <c r="C556" s="7" t="s">
        <v>13</v>
      </c>
      <c r="D556" s="6" t="n">
        <v>5</v>
      </c>
    </row>
    <row r="557" customFormat="false" ht="15" hidden="false" customHeight="false" outlineLevel="0" collapsed="false">
      <c r="A557" s="8" t="n">
        <v>5</v>
      </c>
      <c r="B557" s="7" t="s">
        <v>121</v>
      </c>
      <c r="C557" s="7" t="s">
        <v>13</v>
      </c>
      <c r="D557" s="6" t="n">
        <v>5</v>
      </c>
    </row>
    <row r="558" customFormat="false" ht="15" hidden="false" customHeight="false" outlineLevel="0" collapsed="false">
      <c r="A558" s="6" t="n">
        <v>5</v>
      </c>
      <c r="B558" s="7" t="s">
        <v>92</v>
      </c>
      <c r="C558" s="7" t="s">
        <v>13</v>
      </c>
      <c r="D558" s="6" t="n">
        <v>5</v>
      </c>
    </row>
    <row r="559" customFormat="false" ht="15" hidden="false" customHeight="false" outlineLevel="0" collapsed="false">
      <c r="A559" s="8" t="n">
        <v>5</v>
      </c>
      <c r="B559" s="7" t="s">
        <v>102</v>
      </c>
      <c r="C559" s="7" t="s">
        <v>13</v>
      </c>
      <c r="D559" s="6" t="n">
        <v>5</v>
      </c>
    </row>
    <row r="560" customFormat="false" ht="15" hidden="false" customHeight="false" outlineLevel="0" collapsed="false">
      <c r="A560" s="6" t="n">
        <v>5</v>
      </c>
      <c r="B560" s="7" t="s">
        <v>80</v>
      </c>
      <c r="C560" s="7" t="s">
        <v>13</v>
      </c>
      <c r="D560" s="6" t="n">
        <v>5</v>
      </c>
    </row>
    <row r="561" customFormat="false" ht="15" hidden="false" customHeight="false" outlineLevel="0" collapsed="false">
      <c r="A561" s="8" t="n">
        <v>5</v>
      </c>
      <c r="B561" s="7" t="s">
        <v>83</v>
      </c>
      <c r="C561" s="7" t="s">
        <v>13</v>
      </c>
      <c r="D561" s="6" t="n">
        <v>5</v>
      </c>
    </row>
    <row r="562" customFormat="false" ht="15" hidden="false" customHeight="false" outlineLevel="0" collapsed="false">
      <c r="A562" s="6" t="n">
        <v>5</v>
      </c>
      <c r="B562" s="7" t="s">
        <v>94</v>
      </c>
      <c r="C562" s="7" t="s">
        <v>13</v>
      </c>
      <c r="D562" s="6" t="n">
        <v>5</v>
      </c>
    </row>
    <row r="563" customFormat="false" ht="15" hidden="false" customHeight="false" outlineLevel="0" collapsed="false">
      <c r="A563" s="8" t="n">
        <v>5</v>
      </c>
      <c r="B563" s="7" t="s">
        <v>97</v>
      </c>
      <c r="C563" s="7" t="s">
        <v>13</v>
      </c>
      <c r="D563" s="6" t="n">
        <v>5</v>
      </c>
    </row>
    <row r="564" customFormat="false" ht="15" hidden="false" customHeight="false" outlineLevel="0" collapsed="false">
      <c r="A564" s="6" t="n">
        <v>5</v>
      </c>
      <c r="B564" s="7" t="s">
        <v>119</v>
      </c>
      <c r="C564" s="7" t="s">
        <v>13</v>
      </c>
      <c r="D564" s="6" t="n">
        <v>5</v>
      </c>
    </row>
    <row r="565" customFormat="false" ht="15" hidden="false" customHeight="false" outlineLevel="0" collapsed="false">
      <c r="A565" s="8" t="n">
        <v>5</v>
      </c>
      <c r="B565" s="7" t="s">
        <v>104</v>
      </c>
      <c r="C565" s="7" t="s">
        <v>13</v>
      </c>
      <c r="D565" s="6" t="n">
        <v>5</v>
      </c>
    </row>
    <row r="566" customFormat="false" ht="15" hidden="false" customHeight="false" outlineLevel="0" collapsed="false">
      <c r="A566" s="6" t="n">
        <v>5</v>
      </c>
      <c r="B566" s="7" t="s">
        <v>95</v>
      </c>
      <c r="C566" s="7" t="s">
        <v>13</v>
      </c>
      <c r="D566" s="6" t="n">
        <v>5</v>
      </c>
    </row>
    <row r="567" customFormat="false" ht="15" hidden="false" customHeight="false" outlineLevel="0" collapsed="false">
      <c r="A567" s="8" t="n">
        <v>5</v>
      </c>
      <c r="B567" s="7" t="s">
        <v>108</v>
      </c>
      <c r="C567" s="7" t="s">
        <v>13</v>
      </c>
      <c r="D567" s="6" t="n">
        <v>5</v>
      </c>
    </row>
    <row r="568" customFormat="false" ht="15" hidden="false" customHeight="false" outlineLevel="0" collapsed="false">
      <c r="A568" s="6" t="n">
        <v>5</v>
      </c>
      <c r="B568" s="7" t="s">
        <v>114</v>
      </c>
      <c r="C568" s="7" t="s">
        <v>13</v>
      </c>
      <c r="D568" s="6" t="n">
        <v>5</v>
      </c>
    </row>
    <row r="569" customFormat="false" ht="15" hidden="false" customHeight="false" outlineLevel="0" collapsed="false">
      <c r="A569" s="8" t="n">
        <v>5</v>
      </c>
      <c r="B569" s="7" t="s">
        <v>110</v>
      </c>
      <c r="C569" s="7" t="s">
        <v>13</v>
      </c>
      <c r="D569" s="6" t="n">
        <v>5</v>
      </c>
    </row>
    <row r="570" customFormat="false" ht="15" hidden="false" customHeight="false" outlineLevel="0" collapsed="false">
      <c r="A570" s="6" t="n">
        <v>5</v>
      </c>
      <c r="B570" s="7" t="s">
        <v>103</v>
      </c>
      <c r="C570" s="7" t="s">
        <v>13</v>
      </c>
      <c r="D570" s="6" t="n">
        <v>5</v>
      </c>
    </row>
    <row r="571" customFormat="false" ht="15" hidden="false" customHeight="false" outlineLevel="0" collapsed="false">
      <c r="A571" s="8" t="n">
        <v>5</v>
      </c>
      <c r="B571" s="7" t="s">
        <v>137</v>
      </c>
      <c r="C571" s="7" t="s">
        <v>13</v>
      </c>
      <c r="D571" s="6" t="n">
        <v>5</v>
      </c>
    </row>
    <row r="572" customFormat="false" ht="15" hidden="false" customHeight="false" outlineLevel="0" collapsed="false">
      <c r="A572" s="6" t="n">
        <v>5</v>
      </c>
      <c r="B572" s="7" t="s">
        <v>120</v>
      </c>
      <c r="C572" s="7" t="s">
        <v>13</v>
      </c>
      <c r="D572" s="6" t="n">
        <v>5</v>
      </c>
    </row>
    <row r="573" customFormat="false" ht="15" hidden="false" customHeight="false" outlineLevel="0" collapsed="false">
      <c r="A573" s="8" t="n">
        <v>5</v>
      </c>
      <c r="B573" s="7" t="s">
        <v>123</v>
      </c>
      <c r="C573" s="7" t="s">
        <v>13</v>
      </c>
      <c r="D573" s="6" t="n">
        <v>5</v>
      </c>
    </row>
    <row r="574" customFormat="false" ht="15" hidden="false" customHeight="false" outlineLevel="0" collapsed="false">
      <c r="A574" s="6" t="n">
        <v>5</v>
      </c>
      <c r="B574" s="7" t="s">
        <v>117</v>
      </c>
      <c r="C574" s="7" t="s">
        <v>13</v>
      </c>
      <c r="D574" s="6" t="n">
        <v>5</v>
      </c>
    </row>
    <row r="575" customFormat="false" ht="15" hidden="false" customHeight="false" outlineLevel="0" collapsed="false">
      <c r="A575" s="8" t="n">
        <v>5</v>
      </c>
      <c r="B575" s="7" t="s">
        <v>124</v>
      </c>
      <c r="C575" s="7" t="s">
        <v>13</v>
      </c>
      <c r="D575" s="6" t="n">
        <v>5</v>
      </c>
    </row>
    <row r="576" customFormat="false" ht="15" hidden="false" customHeight="false" outlineLevel="0" collapsed="false">
      <c r="A576" s="6" t="n">
        <v>5</v>
      </c>
      <c r="B576" s="7" t="s">
        <v>105</v>
      </c>
      <c r="C576" s="7" t="s">
        <v>13</v>
      </c>
      <c r="D576" s="6" t="n">
        <v>5</v>
      </c>
    </row>
    <row r="577" customFormat="false" ht="15" hidden="false" customHeight="false" outlineLevel="0" collapsed="false">
      <c r="A577" s="8" t="n">
        <v>5</v>
      </c>
      <c r="B577" s="7" t="s">
        <v>122</v>
      </c>
      <c r="C577" s="7" t="s">
        <v>13</v>
      </c>
      <c r="D577" s="6" t="n">
        <v>5</v>
      </c>
    </row>
    <row r="578" customFormat="false" ht="15" hidden="false" customHeight="false" outlineLevel="0" collapsed="false">
      <c r="A578" s="6" t="n">
        <v>5</v>
      </c>
      <c r="B578" s="7" t="s">
        <v>148</v>
      </c>
      <c r="C578" s="7" t="s">
        <v>13</v>
      </c>
      <c r="D578" s="6" t="n">
        <v>5</v>
      </c>
    </row>
    <row r="579" customFormat="false" ht="15" hidden="false" customHeight="false" outlineLevel="0" collapsed="false">
      <c r="A579" s="8" t="n">
        <v>6</v>
      </c>
      <c r="B579" s="7" t="s">
        <v>91</v>
      </c>
      <c r="C579" s="7" t="s">
        <v>13</v>
      </c>
      <c r="D579" s="6" t="n">
        <v>0</v>
      </c>
    </row>
    <row r="580" customFormat="false" ht="15" hidden="false" customHeight="false" outlineLevel="0" collapsed="false">
      <c r="A580" s="6" t="n">
        <v>6</v>
      </c>
      <c r="B580" s="7" t="s">
        <v>74</v>
      </c>
      <c r="C580" s="7" t="s">
        <v>13</v>
      </c>
      <c r="D580" s="6" t="n">
        <v>0</v>
      </c>
    </row>
    <row r="581" customFormat="false" ht="15" hidden="false" customHeight="false" outlineLevel="0" collapsed="false">
      <c r="A581" s="8" t="n">
        <v>6</v>
      </c>
      <c r="B581" s="7" t="s">
        <v>101</v>
      </c>
      <c r="C581" s="7" t="s">
        <v>64</v>
      </c>
      <c r="D581" s="6" t="n">
        <v>0</v>
      </c>
    </row>
    <row r="582" customFormat="false" ht="15" hidden="false" customHeight="false" outlineLevel="0" collapsed="false">
      <c r="A582" s="6" t="n">
        <v>6</v>
      </c>
      <c r="B582" s="7" t="s">
        <v>140</v>
      </c>
      <c r="C582" s="7" t="s">
        <v>13</v>
      </c>
      <c r="D582" s="6" t="n">
        <v>0</v>
      </c>
    </row>
    <row r="583" customFormat="false" ht="15" hidden="false" customHeight="false" outlineLevel="0" collapsed="false">
      <c r="A583" s="8" t="n">
        <v>6</v>
      </c>
      <c r="B583" s="7" t="s">
        <v>149</v>
      </c>
      <c r="C583" s="7" t="s">
        <v>11</v>
      </c>
      <c r="D583" s="6" t="n">
        <v>0</v>
      </c>
    </row>
    <row r="584" customFormat="false" ht="15" hidden="false" customHeight="false" outlineLevel="0" collapsed="false">
      <c r="A584" s="6" t="n">
        <v>6</v>
      </c>
      <c r="B584" s="7" t="s">
        <v>150</v>
      </c>
      <c r="C584" s="7" t="s">
        <v>151</v>
      </c>
      <c r="D584" s="6" t="n">
        <v>0</v>
      </c>
    </row>
    <row r="586" customFormat="false" ht="15" hidden="false" customHeight="false" outlineLevel="0" collapsed="false">
      <c r="B586" s="2" t="s">
        <v>152</v>
      </c>
    </row>
    <row r="587" customFormat="false" ht="15" hidden="false" customHeight="false" outlineLevel="0" collapsed="false">
      <c r="A587" s="3" t="s">
        <v>3</v>
      </c>
      <c r="B587" s="4" t="s">
        <v>4</v>
      </c>
      <c r="C587" s="4" t="s">
        <v>5</v>
      </c>
      <c r="D587" s="5" t="s">
        <v>6</v>
      </c>
      <c r="E587" s="5" t="s">
        <v>7</v>
      </c>
      <c r="F587" s="5" t="s">
        <v>8</v>
      </c>
      <c r="G587" s="5" t="s">
        <v>9</v>
      </c>
      <c r="H587" s="5" t="s">
        <v>128</v>
      </c>
      <c r="I587" s="5" t="s">
        <v>129</v>
      </c>
      <c r="J587" s="5" t="s">
        <v>8</v>
      </c>
      <c r="K587" s="5" t="s">
        <v>9</v>
      </c>
      <c r="L587" s="5" t="s">
        <v>131</v>
      </c>
      <c r="M587" s="5" t="s">
        <v>132</v>
      </c>
      <c r="N587" s="5" t="s">
        <v>8</v>
      </c>
      <c r="O587" s="5" t="s">
        <v>9</v>
      </c>
      <c r="P587" s="5" t="s">
        <v>142</v>
      </c>
      <c r="Q587" s="5" t="s">
        <v>143</v>
      </c>
      <c r="R587" s="5" t="s">
        <v>8</v>
      </c>
      <c r="S587" s="5" t="s">
        <v>9</v>
      </c>
      <c r="T587" s="14" t="s">
        <v>145</v>
      </c>
      <c r="U587" s="3" t="s">
        <v>8</v>
      </c>
    </row>
    <row r="588" customFormat="false" ht="15" hidden="false" customHeight="false" outlineLevel="0" collapsed="false">
      <c r="A588" s="6" t="n">
        <v>1</v>
      </c>
      <c r="B588" s="7" t="s">
        <v>27</v>
      </c>
      <c r="C588" s="7" t="s">
        <v>11</v>
      </c>
      <c r="D588" s="6" t="n">
        <v>61</v>
      </c>
      <c r="E588" s="6" t="n">
        <v>55</v>
      </c>
      <c r="F588" s="6" t="n">
        <f aca="false">SUM(D588:E588)</f>
        <v>116</v>
      </c>
      <c r="G588" s="6"/>
      <c r="H588" s="6" t="n">
        <v>41</v>
      </c>
      <c r="I588" s="6" t="n">
        <v>35</v>
      </c>
      <c r="J588" s="6" t="n">
        <f aca="false">SUM(H588:I588)</f>
        <v>76</v>
      </c>
      <c r="K588" s="6"/>
      <c r="L588" s="6" t="n">
        <v>88</v>
      </c>
      <c r="M588" s="6" t="n">
        <v>82</v>
      </c>
      <c r="N588" s="6" t="n">
        <f aca="false">SUM(L588:M588)</f>
        <v>170</v>
      </c>
      <c r="O588" s="6" t="n">
        <v>2</v>
      </c>
      <c r="P588" s="6" t="n">
        <v>80</v>
      </c>
      <c r="Q588" s="6" t="n">
        <v>79</v>
      </c>
      <c r="R588" s="6" t="n">
        <f aca="false">SUM(P588:Q588)</f>
        <v>159</v>
      </c>
      <c r="S588" s="6" t="n">
        <v>2</v>
      </c>
      <c r="T588" s="6" t="n">
        <v>25</v>
      </c>
      <c r="U588" s="7" t="n">
        <f aca="false">SUM(F588,J588,N588,R588,T588)</f>
        <v>546</v>
      </c>
    </row>
    <row r="589" customFormat="false" ht="15" hidden="false" customHeight="false" outlineLevel="0" collapsed="false">
      <c r="A589" s="8" t="n">
        <v>2</v>
      </c>
      <c r="B589" s="7" t="s">
        <v>12</v>
      </c>
      <c r="C589" s="7" t="s">
        <v>13</v>
      </c>
      <c r="D589" s="6" t="n">
        <v>76</v>
      </c>
      <c r="E589" s="6" t="n">
        <v>73</v>
      </c>
      <c r="F589" s="6" t="n">
        <f aca="false">SUM(D589:E589)</f>
        <v>149</v>
      </c>
      <c r="G589" s="6"/>
      <c r="H589" s="6" t="n">
        <v>51</v>
      </c>
      <c r="I589" s="6" t="n">
        <v>45</v>
      </c>
      <c r="J589" s="6" t="n">
        <f aca="false">SUM(H589:I589)</f>
        <v>96</v>
      </c>
      <c r="K589" s="6"/>
      <c r="L589" s="6" t="n">
        <v>71</v>
      </c>
      <c r="M589" s="6" t="n">
        <v>65</v>
      </c>
      <c r="N589" s="6" t="n">
        <f aca="false">SUM(L589:M589)</f>
        <v>136</v>
      </c>
      <c r="O589" s="6"/>
      <c r="P589" s="6" t="n">
        <v>65</v>
      </c>
      <c r="Q589" s="6" t="n">
        <v>62</v>
      </c>
      <c r="R589" s="6" t="n">
        <f aca="false">SUM(P589:Q589)</f>
        <v>127</v>
      </c>
      <c r="S589" s="6"/>
      <c r="T589" s="6" t="n">
        <v>10</v>
      </c>
      <c r="U589" s="7" t="n">
        <f aca="false">SUM(F589,J589,N589,R589,T589)</f>
        <v>518</v>
      </c>
    </row>
    <row r="590" customFormat="false" ht="15" hidden="false" customHeight="false" outlineLevel="0" collapsed="false">
      <c r="A590" s="6" t="n">
        <v>3</v>
      </c>
      <c r="B590" s="7" t="s">
        <v>31</v>
      </c>
      <c r="C590" s="7" t="s">
        <v>13</v>
      </c>
      <c r="D590" s="6" t="n">
        <v>56</v>
      </c>
      <c r="E590" s="6" t="n">
        <v>53</v>
      </c>
      <c r="F590" s="6" t="n">
        <f aca="false">SUM(D590:E590)</f>
        <v>109</v>
      </c>
      <c r="G590" s="6"/>
      <c r="H590" s="6" t="n">
        <v>39</v>
      </c>
      <c r="I590" s="6" t="n">
        <v>34</v>
      </c>
      <c r="J590" s="6" t="n">
        <f aca="false">SUM(H590:I590)</f>
        <v>73</v>
      </c>
      <c r="K590" s="6"/>
      <c r="L590" s="6" t="n">
        <v>73</v>
      </c>
      <c r="M590" s="6" t="n">
        <v>72</v>
      </c>
      <c r="N590" s="6" t="n">
        <f aca="false">SUM(L590:M590)</f>
        <v>145</v>
      </c>
      <c r="O590" s="6" t="n">
        <v>1</v>
      </c>
      <c r="P590" s="6" t="n">
        <v>53</v>
      </c>
      <c r="Q590" s="6" t="n">
        <v>48</v>
      </c>
      <c r="R590" s="6" t="n">
        <f aca="false">SUM(P590:Q590)</f>
        <v>101</v>
      </c>
      <c r="S590" s="6"/>
      <c r="T590" s="6" t="n">
        <v>20</v>
      </c>
      <c r="U590" s="7" t="n">
        <f aca="false">SUM(F590,J590,N590,R590,T590)</f>
        <v>448</v>
      </c>
    </row>
    <row r="591" customFormat="false" ht="15" hidden="false" customHeight="false" outlineLevel="0" collapsed="false">
      <c r="A591" s="8" t="n">
        <v>4</v>
      </c>
      <c r="B591" s="9" t="s">
        <v>23</v>
      </c>
      <c r="C591" s="7" t="s">
        <v>13</v>
      </c>
      <c r="D591" s="6" t="n">
        <v>64</v>
      </c>
      <c r="E591" s="6" t="n">
        <v>61</v>
      </c>
      <c r="F591" s="6" t="n">
        <f aca="false">SUM(D591:E591)</f>
        <v>125</v>
      </c>
      <c r="G591" s="6"/>
      <c r="H591" s="6" t="n">
        <v>49</v>
      </c>
      <c r="I591" s="6" t="n">
        <v>45</v>
      </c>
      <c r="J591" s="6" t="n">
        <f aca="false">SUM(H591:I591)</f>
        <v>94</v>
      </c>
      <c r="K591" s="6" t="n">
        <v>1</v>
      </c>
      <c r="L591" s="6" t="n">
        <v>47</v>
      </c>
      <c r="M591" s="6" t="n">
        <v>42</v>
      </c>
      <c r="N591" s="6" t="n">
        <f aca="false">SUM(L591:M591)</f>
        <v>89</v>
      </c>
      <c r="O591" s="6"/>
      <c r="P591" s="6" t="n">
        <v>72</v>
      </c>
      <c r="Q591" s="6" t="n">
        <v>65</v>
      </c>
      <c r="R591" s="6" t="n">
        <f aca="false">SUM(P591:Q591)</f>
        <v>137</v>
      </c>
      <c r="S591" s="6"/>
      <c r="T591" s="6"/>
      <c r="U591" s="7" t="n">
        <f aca="false">SUM(F591,J591,N591,R591,T591)</f>
        <v>445</v>
      </c>
    </row>
    <row r="592" customFormat="false" ht="15" hidden="false" customHeight="false" outlineLevel="0" collapsed="false">
      <c r="A592" s="6" t="n">
        <v>5</v>
      </c>
      <c r="B592" s="7" t="s">
        <v>24</v>
      </c>
      <c r="C592" s="7" t="s">
        <v>13</v>
      </c>
      <c r="D592" s="6" t="n">
        <v>61</v>
      </c>
      <c r="E592" s="6" t="n">
        <v>58</v>
      </c>
      <c r="F592" s="6" t="n">
        <f aca="false">SUM(D592:E592)</f>
        <v>119</v>
      </c>
      <c r="G592" s="6"/>
      <c r="H592" s="6" t="n">
        <v>55</v>
      </c>
      <c r="I592" s="6" t="n">
        <v>48</v>
      </c>
      <c r="J592" s="6" t="n">
        <f aca="false">SUM(H592:I592)</f>
        <v>103</v>
      </c>
      <c r="K592" s="6"/>
      <c r="L592" s="6" t="n">
        <v>30</v>
      </c>
      <c r="M592" s="6" t="n">
        <v>30</v>
      </c>
      <c r="N592" s="6" t="n">
        <f aca="false">SUM(L592:M592)</f>
        <v>60</v>
      </c>
      <c r="O592" s="6"/>
      <c r="P592" s="6" t="n">
        <v>69</v>
      </c>
      <c r="Q592" s="6" t="n">
        <v>67</v>
      </c>
      <c r="R592" s="6" t="n">
        <f aca="false">SUM(P592:Q592)</f>
        <v>136</v>
      </c>
      <c r="S592" s="6" t="n">
        <v>1</v>
      </c>
      <c r="T592" s="6" t="n">
        <v>20</v>
      </c>
      <c r="U592" s="7" t="n">
        <f aca="false">SUM(F592,J592,N592,R592,T592)</f>
        <v>438</v>
      </c>
    </row>
    <row r="593" customFormat="false" ht="15" hidden="false" customHeight="false" outlineLevel="0" collapsed="false">
      <c r="A593" s="8" t="n">
        <v>6</v>
      </c>
      <c r="B593" s="7" t="s">
        <v>20</v>
      </c>
      <c r="C593" s="7" t="s">
        <v>13</v>
      </c>
      <c r="D593" s="6" t="n">
        <v>66</v>
      </c>
      <c r="E593" s="6" t="n">
        <v>64</v>
      </c>
      <c r="F593" s="6" t="n">
        <f aca="false">SUM(D593:E593)</f>
        <v>130</v>
      </c>
      <c r="G593" s="6"/>
      <c r="H593" s="6" t="n">
        <v>31</v>
      </c>
      <c r="I593" s="6" t="n">
        <v>24</v>
      </c>
      <c r="J593" s="6" t="n">
        <f aca="false">SUM(H593:I593)</f>
        <v>55</v>
      </c>
      <c r="K593" s="6"/>
      <c r="L593" s="6" t="n">
        <v>62</v>
      </c>
      <c r="M593" s="6" t="n">
        <v>57</v>
      </c>
      <c r="N593" s="6" t="n">
        <f aca="false">SUM(L593:M593)</f>
        <v>119</v>
      </c>
      <c r="O593" s="6" t="n">
        <v>1</v>
      </c>
      <c r="P593" s="6" t="n">
        <v>49</v>
      </c>
      <c r="Q593" s="6" t="n">
        <v>52</v>
      </c>
      <c r="R593" s="6" t="n">
        <f aca="false">SUM(P593:Q593)</f>
        <v>101</v>
      </c>
      <c r="S593" s="6"/>
      <c r="T593" s="6" t="n">
        <v>10</v>
      </c>
      <c r="U593" s="7" t="n">
        <f aca="false">SUM(F593,J593,N593,R593,T593)</f>
        <v>415</v>
      </c>
    </row>
    <row r="594" customFormat="false" ht="15" hidden="false" customHeight="false" outlineLevel="0" collapsed="false">
      <c r="A594" s="6" t="n">
        <v>7</v>
      </c>
      <c r="B594" s="7" t="s">
        <v>77</v>
      </c>
      <c r="C594" s="7" t="s">
        <v>17</v>
      </c>
      <c r="D594" s="6" t="n">
        <v>37</v>
      </c>
      <c r="E594" s="6" t="n">
        <v>37</v>
      </c>
      <c r="F594" s="6" t="n">
        <f aca="false">SUM(D594:E594)</f>
        <v>74</v>
      </c>
      <c r="G594" s="6"/>
      <c r="H594" s="6" t="n">
        <v>31</v>
      </c>
      <c r="I594" s="6" t="n">
        <v>25</v>
      </c>
      <c r="J594" s="6" t="n">
        <f aca="false">SUM(H594:I594)</f>
        <v>56</v>
      </c>
      <c r="K594" s="6"/>
      <c r="L594" s="6" t="n">
        <v>74</v>
      </c>
      <c r="M594" s="6" t="n">
        <v>71</v>
      </c>
      <c r="N594" s="6" t="n">
        <f aca="false">SUM(L594:M594)</f>
        <v>145</v>
      </c>
      <c r="O594" s="6"/>
      <c r="P594" s="6" t="n">
        <v>58</v>
      </c>
      <c r="Q594" s="6" t="n">
        <v>63</v>
      </c>
      <c r="R594" s="6" t="n">
        <f aca="false">SUM(P594:Q594)</f>
        <v>121</v>
      </c>
      <c r="S594" s="6" t="n">
        <v>1</v>
      </c>
      <c r="T594" s="6" t="n">
        <v>15</v>
      </c>
      <c r="U594" s="7" t="n">
        <f aca="false">SUM(F594,J594,N594,R594,T594)</f>
        <v>411</v>
      </c>
    </row>
    <row r="595" customFormat="false" ht="15" hidden="false" customHeight="false" outlineLevel="0" collapsed="false">
      <c r="A595" s="8" t="n">
        <v>8</v>
      </c>
      <c r="B595" s="7" t="s">
        <v>14</v>
      </c>
      <c r="C595" s="7" t="s">
        <v>13</v>
      </c>
      <c r="D595" s="6" t="n">
        <v>72</v>
      </c>
      <c r="E595" s="6" t="n">
        <v>73</v>
      </c>
      <c r="F595" s="6" t="n">
        <f aca="false">SUM(D595:E595)</f>
        <v>145</v>
      </c>
      <c r="G595" s="6" t="n">
        <v>1</v>
      </c>
      <c r="H595" s="6" t="n">
        <v>44</v>
      </c>
      <c r="I595" s="6" t="n">
        <v>38</v>
      </c>
      <c r="J595" s="6" t="n">
        <f aca="false">SUM(H595:I595)</f>
        <v>82</v>
      </c>
      <c r="K595" s="6"/>
      <c r="L595" s="6" t="n">
        <v>37</v>
      </c>
      <c r="M595" s="6" t="n">
        <v>30</v>
      </c>
      <c r="N595" s="6" t="n">
        <f aca="false">SUM(L595:M595)</f>
        <v>67</v>
      </c>
      <c r="O595" s="6"/>
      <c r="P595" s="6" t="n">
        <v>48</v>
      </c>
      <c r="Q595" s="6" t="n">
        <v>42</v>
      </c>
      <c r="R595" s="6" t="n">
        <f aca="false">SUM(P595:Q595)</f>
        <v>90</v>
      </c>
      <c r="S595" s="6"/>
      <c r="T595" s="6" t="n">
        <v>10</v>
      </c>
      <c r="U595" s="7" t="n">
        <f aca="false">SUM(F595,J595,N595,R595,T595)</f>
        <v>394</v>
      </c>
    </row>
    <row r="596" customFormat="false" ht="15" hidden="false" customHeight="false" outlineLevel="0" collapsed="false">
      <c r="A596" s="6" t="n">
        <v>9</v>
      </c>
      <c r="B596" s="7" t="s">
        <v>37</v>
      </c>
      <c r="C596" s="7" t="s">
        <v>13</v>
      </c>
      <c r="D596" s="6" t="n">
        <v>49</v>
      </c>
      <c r="E596" s="6" t="n">
        <v>48</v>
      </c>
      <c r="F596" s="6" t="n">
        <f aca="false">SUM(D596:E596)</f>
        <v>97</v>
      </c>
      <c r="G596" s="6"/>
      <c r="H596" s="6" t="n">
        <v>42</v>
      </c>
      <c r="I596" s="6" t="n">
        <v>44</v>
      </c>
      <c r="J596" s="6" t="n">
        <f aca="false">SUM(H596:I596)</f>
        <v>86</v>
      </c>
      <c r="K596" s="6"/>
      <c r="L596" s="6" t="n">
        <v>44</v>
      </c>
      <c r="M596" s="6" t="n">
        <v>38</v>
      </c>
      <c r="N596" s="6" t="n">
        <f aca="false">SUM(L596:M596)</f>
        <v>82</v>
      </c>
      <c r="O596" s="6"/>
      <c r="P596" s="6" t="n">
        <v>64</v>
      </c>
      <c r="Q596" s="6" t="n">
        <v>59</v>
      </c>
      <c r="R596" s="6" t="n">
        <f aca="false">SUM(P596:Q596)</f>
        <v>123</v>
      </c>
      <c r="S596" s="6"/>
      <c r="T596" s="6" t="n">
        <v>5</v>
      </c>
      <c r="U596" s="7" t="n">
        <f aca="false">SUM(F596,J596,N596,R596,T596)</f>
        <v>393</v>
      </c>
    </row>
    <row r="597" customFormat="false" ht="15" hidden="false" customHeight="false" outlineLevel="0" collapsed="false">
      <c r="A597" s="8" t="n">
        <v>10</v>
      </c>
      <c r="B597" s="7" t="s">
        <v>96</v>
      </c>
      <c r="C597" s="7" t="s">
        <v>13</v>
      </c>
      <c r="D597" s="6" t="n">
        <v>32</v>
      </c>
      <c r="E597" s="6" t="n">
        <v>29</v>
      </c>
      <c r="F597" s="6" t="n">
        <f aca="false">SUM(D597:E597)</f>
        <v>61</v>
      </c>
      <c r="G597" s="6"/>
      <c r="H597" s="6" t="n">
        <v>27</v>
      </c>
      <c r="I597" s="6" t="n">
        <v>18</v>
      </c>
      <c r="J597" s="6" t="n">
        <f aca="false">SUM(H597:I597)</f>
        <v>45</v>
      </c>
      <c r="K597" s="6"/>
      <c r="L597" s="6" t="n">
        <v>67</v>
      </c>
      <c r="M597" s="6" t="n">
        <v>64</v>
      </c>
      <c r="N597" s="6" t="n">
        <f aca="false">SUM(L597:M597)</f>
        <v>131</v>
      </c>
      <c r="O597" s="6"/>
      <c r="P597" s="6" t="n">
        <v>65</v>
      </c>
      <c r="Q597" s="6" t="n">
        <v>61</v>
      </c>
      <c r="R597" s="6" t="n">
        <f aca="false">SUM(P597:Q597)</f>
        <v>126</v>
      </c>
      <c r="S597" s="6"/>
      <c r="T597" s="6" t="n">
        <v>25</v>
      </c>
      <c r="U597" s="7" t="n">
        <f aca="false">SUM(F597,J597,N597,R597,T597)</f>
        <v>388</v>
      </c>
    </row>
    <row r="598" customFormat="false" ht="15" hidden="false" customHeight="false" outlineLevel="0" collapsed="false">
      <c r="A598" s="6" t="n">
        <v>11</v>
      </c>
      <c r="B598" s="7" t="s">
        <v>18</v>
      </c>
      <c r="C598" s="7" t="s">
        <v>11</v>
      </c>
      <c r="D598" s="6" t="n">
        <v>66</v>
      </c>
      <c r="E598" s="6" t="n">
        <v>65</v>
      </c>
      <c r="F598" s="6" t="n">
        <f aca="false">SUM(D598:E598)</f>
        <v>131</v>
      </c>
      <c r="G598" s="6"/>
      <c r="H598" s="6" t="n">
        <v>35</v>
      </c>
      <c r="I598" s="6" t="n">
        <v>31</v>
      </c>
      <c r="J598" s="6" t="n">
        <f aca="false">SUM(H598:I598)</f>
        <v>66</v>
      </c>
      <c r="K598" s="6"/>
      <c r="L598" s="6" t="n">
        <v>40</v>
      </c>
      <c r="M598" s="6" t="n">
        <v>37</v>
      </c>
      <c r="N598" s="6" t="n">
        <f aca="false">SUM(L598:M598)</f>
        <v>77</v>
      </c>
      <c r="O598" s="6"/>
      <c r="P598" s="6" t="n">
        <v>47</v>
      </c>
      <c r="Q598" s="6" t="n">
        <v>44</v>
      </c>
      <c r="R598" s="6" t="n">
        <f aca="false">SUM(P598:Q598)</f>
        <v>91</v>
      </c>
      <c r="S598" s="6"/>
      <c r="T598" s="6" t="n">
        <v>20</v>
      </c>
      <c r="U598" s="7" t="n">
        <f aca="false">SUM(F598,J598,N598,R598,T598)</f>
        <v>385</v>
      </c>
    </row>
    <row r="599" customFormat="false" ht="15" hidden="false" customHeight="false" outlineLevel="0" collapsed="false">
      <c r="A599" s="8" t="n">
        <v>12</v>
      </c>
      <c r="B599" s="7" t="s">
        <v>15</v>
      </c>
      <c r="C599" s="7" t="s">
        <v>13</v>
      </c>
      <c r="D599" s="6" t="n">
        <v>69</v>
      </c>
      <c r="E599" s="6" t="n">
        <v>71</v>
      </c>
      <c r="F599" s="6" t="n">
        <f aca="false">SUM(D599:E599)</f>
        <v>140</v>
      </c>
      <c r="G599" s="6"/>
      <c r="H599" s="6" t="n">
        <v>20</v>
      </c>
      <c r="I599" s="6" t="n">
        <v>23</v>
      </c>
      <c r="J599" s="6" t="n">
        <f aca="false">SUM(H599:I599)</f>
        <v>43</v>
      </c>
      <c r="K599" s="6"/>
      <c r="L599" s="6" t="n">
        <v>63</v>
      </c>
      <c r="M599" s="6" t="n">
        <v>60</v>
      </c>
      <c r="N599" s="6" t="n">
        <f aca="false">SUM(L599:M599)</f>
        <v>123</v>
      </c>
      <c r="O599" s="6"/>
      <c r="P599" s="6" t="n">
        <v>36</v>
      </c>
      <c r="Q599" s="6" t="n">
        <v>33</v>
      </c>
      <c r="R599" s="6" t="n">
        <f aca="false">SUM(P599:Q599)</f>
        <v>69</v>
      </c>
      <c r="S599" s="6"/>
      <c r="T599" s="6" t="n">
        <v>5</v>
      </c>
      <c r="U599" s="7" t="n">
        <f aca="false">SUM(F599,J599,N599,R599,T599)</f>
        <v>380</v>
      </c>
    </row>
    <row r="600" customFormat="false" ht="15" hidden="false" customHeight="false" outlineLevel="0" collapsed="false">
      <c r="A600" s="6" t="n">
        <v>13</v>
      </c>
      <c r="B600" s="7" t="s">
        <v>19</v>
      </c>
      <c r="C600" s="7" t="s">
        <v>13</v>
      </c>
      <c r="D600" s="6" t="n">
        <v>65</v>
      </c>
      <c r="E600" s="6" t="n">
        <v>65</v>
      </c>
      <c r="F600" s="6" t="n">
        <f aca="false">SUM(D600:E600)</f>
        <v>130</v>
      </c>
      <c r="G600" s="6" t="n">
        <v>1</v>
      </c>
      <c r="H600" s="6" t="n">
        <v>41</v>
      </c>
      <c r="I600" s="6" t="n">
        <v>37</v>
      </c>
      <c r="J600" s="6" t="n">
        <f aca="false">SUM(H600:I600)</f>
        <v>78</v>
      </c>
      <c r="K600" s="6"/>
      <c r="L600" s="6" t="n">
        <v>59</v>
      </c>
      <c r="M600" s="6" t="n">
        <v>54</v>
      </c>
      <c r="N600" s="6" t="n">
        <f aca="false">SUM(L600:M600)</f>
        <v>113</v>
      </c>
      <c r="O600" s="6" t="n">
        <v>1</v>
      </c>
      <c r="P600" s="6" t="n">
        <v>15</v>
      </c>
      <c r="Q600" s="6" t="n">
        <v>8</v>
      </c>
      <c r="R600" s="6" t="n">
        <f aca="false">SUM(P600:Q600)</f>
        <v>23</v>
      </c>
      <c r="S600" s="6"/>
      <c r="T600" s="6" t="n">
        <v>15</v>
      </c>
      <c r="U600" s="7" t="n">
        <f aca="false">SUM(F600,J600,N600,R600,T600)</f>
        <v>359</v>
      </c>
    </row>
    <row r="601" customFormat="false" ht="15" hidden="false" customHeight="false" outlineLevel="0" collapsed="false">
      <c r="A601" s="8" t="n">
        <v>14</v>
      </c>
      <c r="B601" s="7" t="s">
        <v>25</v>
      </c>
      <c r="C601" s="7" t="s">
        <v>13</v>
      </c>
      <c r="D601" s="6" t="n">
        <v>62</v>
      </c>
      <c r="E601" s="6" t="n">
        <v>56</v>
      </c>
      <c r="F601" s="6" t="n">
        <f aca="false">SUM(D601:E601)</f>
        <v>118</v>
      </c>
      <c r="G601" s="6"/>
      <c r="H601" s="6" t="n">
        <v>70</v>
      </c>
      <c r="I601" s="6" t="n">
        <v>68</v>
      </c>
      <c r="J601" s="6" t="n">
        <f aca="false">SUM(H601:I601)</f>
        <v>138</v>
      </c>
      <c r="K601" s="6" t="n">
        <v>2</v>
      </c>
      <c r="L601" s="6" t="n">
        <v>7</v>
      </c>
      <c r="M601" s="6" t="n">
        <v>6</v>
      </c>
      <c r="N601" s="6" t="n">
        <f aca="false">SUM(L601:M601)</f>
        <v>13</v>
      </c>
      <c r="O601" s="6"/>
      <c r="P601" s="6" t="n">
        <v>38</v>
      </c>
      <c r="Q601" s="6" t="n">
        <v>35</v>
      </c>
      <c r="R601" s="6" t="n">
        <f aca="false">SUM(P601:Q601)</f>
        <v>73</v>
      </c>
      <c r="S601" s="6"/>
      <c r="T601" s="6" t="n">
        <v>15</v>
      </c>
      <c r="U601" s="7" t="n">
        <f aca="false">SUM(F601,J601,N601,R601,T601)</f>
        <v>357</v>
      </c>
    </row>
    <row r="602" customFormat="false" ht="15" hidden="false" customHeight="false" outlineLevel="0" collapsed="false">
      <c r="A602" s="6" t="n">
        <v>15</v>
      </c>
      <c r="B602" s="7" t="s">
        <v>34</v>
      </c>
      <c r="C602" s="7" t="s">
        <v>13</v>
      </c>
      <c r="D602" s="6" t="n">
        <v>53</v>
      </c>
      <c r="E602" s="6" t="n">
        <v>54</v>
      </c>
      <c r="F602" s="6" t="n">
        <f aca="false">SUM(D602:E602)</f>
        <v>107</v>
      </c>
      <c r="G602" s="6"/>
      <c r="H602" s="6" t="n">
        <v>15</v>
      </c>
      <c r="I602" s="6" t="n">
        <v>9</v>
      </c>
      <c r="J602" s="6" t="n">
        <f aca="false">SUM(H602:I602)</f>
        <v>24</v>
      </c>
      <c r="K602" s="6"/>
      <c r="L602" s="6" t="n">
        <v>69</v>
      </c>
      <c r="M602" s="6" t="n">
        <v>65</v>
      </c>
      <c r="N602" s="6" t="n">
        <f aca="false">SUM(L602:M602)</f>
        <v>134</v>
      </c>
      <c r="O602" s="6"/>
      <c r="P602" s="6" t="n">
        <v>41</v>
      </c>
      <c r="Q602" s="6" t="n">
        <v>38</v>
      </c>
      <c r="R602" s="6" t="n">
        <f aca="false">SUM(P602:Q602)</f>
        <v>79</v>
      </c>
      <c r="S602" s="6"/>
      <c r="T602" s="6" t="n">
        <v>10</v>
      </c>
      <c r="U602" s="7" t="n">
        <f aca="false">SUM(F602,J602,N602,R602,T602)</f>
        <v>354</v>
      </c>
    </row>
    <row r="603" customFormat="false" ht="15" hidden="false" customHeight="false" outlineLevel="0" collapsed="false">
      <c r="A603" s="8" t="n">
        <v>16</v>
      </c>
      <c r="B603" s="7" t="s">
        <v>91</v>
      </c>
      <c r="C603" s="7" t="s">
        <v>13</v>
      </c>
      <c r="D603" s="6" t="n">
        <v>32</v>
      </c>
      <c r="E603" s="6" t="n">
        <v>31</v>
      </c>
      <c r="F603" s="6" t="n">
        <f aca="false">SUM(D603:E603)</f>
        <v>63</v>
      </c>
      <c r="G603" s="6"/>
      <c r="H603" s="6" t="n">
        <v>28</v>
      </c>
      <c r="I603" s="6" t="n">
        <v>22</v>
      </c>
      <c r="J603" s="6" t="n">
        <f aca="false">SUM(H603:I603)</f>
        <v>50</v>
      </c>
      <c r="K603" s="6"/>
      <c r="L603" s="6" t="n">
        <v>60</v>
      </c>
      <c r="M603" s="6" t="n">
        <v>54</v>
      </c>
      <c r="N603" s="6" t="n">
        <f aca="false">SUM(L603:M603)</f>
        <v>114</v>
      </c>
      <c r="O603" s="6"/>
      <c r="P603" s="6" t="n">
        <v>65</v>
      </c>
      <c r="Q603" s="6" t="n">
        <v>58</v>
      </c>
      <c r="R603" s="6" t="n">
        <f aca="false">SUM(P603:Q603)</f>
        <v>123</v>
      </c>
      <c r="S603" s="6" t="n">
        <v>1</v>
      </c>
      <c r="T603" s="6" t="n">
        <v>0</v>
      </c>
      <c r="U603" s="7" t="n">
        <f aca="false">SUM(F603,J603,N603,R603,T603)</f>
        <v>350</v>
      </c>
    </row>
    <row r="604" customFormat="false" ht="15" hidden="false" customHeight="false" outlineLevel="0" collapsed="false">
      <c r="A604" s="6" t="n">
        <v>17</v>
      </c>
      <c r="B604" s="7" t="s">
        <v>16</v>
      </c>
      <c r="C604" s="7" t="s">
        <v>17</v>
      </c>
      <c r="D604" s="6" t="n">
        <v>67</v>
      </c>
      <c r="E604" s="6" t="n">
        <v>66</v>
      </c>
      <c r="F604" s="6" t="n">
        <f aca="false">SUM(D604:E604)</f>
        <v>133</v>
      </c>
      <c r="G604" s="6"/>
      <c r="H604" s="6" t="n">
        <v>31</v>
      </c>
      <c r="I604" s="6" t="n">
        <v>28</v>
      </c>
      <c r="J604" s="6" t="n">
        <f aca="false">SUM(H604:I604)</f>
        <v>59</v>
      </c>
      <c r="K604" s="6"/>
      <c r="L604" s="6" t="n">
        <v>37</v>
      </c>
      <c r="M604" s="6" t="n">
        <v>35</v>
      </c>
      <c r="N604" s="6" t="n">
        <f aca="false">SUM(L604:M604)</f>
        <v>72</v>
      </c>
      <c r="O604" s="6"/>
      <c r="P604" s="6" t="n">
        <v>36</v>
      </c>
      <c r="Q604" s="6" t="n">
        <v>38</v>
      </c>
      <c r="R604" s="6" t="n">
        <f aca="false">SUM(P604:Q604)</f>
        <v>74</v>
      </c>
      <c r="S604" s="6"/>
      <c r="T604" s="6" t="n">
        <v>10</v>
      </c>
      <c r="U604" s="7" t="n">
        <f aca="false">SUM(F604,J604,N604,R604,T604)</f>
        <v>348</v>
      </c>
    </row>
    <row r="605" customFormat="false" ht="15" hidden="false" customHeight="false" outlineLevel="0" collapsed="false">
      <c r="A605" s="8" t="n">
        <v>18</v>
      </c>
      <c r="B605" s="10" t="s">
        <v>48</v>
      </c>
      <c r="C605" s="7" t="s">
        <v>13</v>
      </c>
      <c r="D605" s="11" t="n">
        <v>47</v>
      </c>
      <c r="E605" s="11" t="n">
        <v>45</v>
      </c>
      <c r="F605" s="11" t="n">
        <f aca="false">SUM(D605:E605)</f>
        <v>92</v>
      </c>
      <c r="G605" s="11"/>
      <c r="H605" s="11" t="n">
        <v>26</v>
      </c>
      <c r="I605" s="11" t="n">
        <v>19</v>
      </c>
      <c r="J605" s="11" t="n">
        <f aca="false">SUM(H605:I605)</f>
        <v>45</v>
      </c>
      <c r="K605" s="11"/>
      <c r="L605" s="11" t="n">
        <v>53</v>
      </c>
      <c r="M605" s="11" t="n">
        <v>47</v>
      </c>
      <c r="N605" s="11" t="n">
        <f aca="false">SUM(L605:M605)</f>
        <v>100</v>
      </c>
      <c r="O605" s="11"/>
      <c r="P605" s="11" t="n">
        <v>47</v>
      </c>
      <c r="Q605" s="11" t="n">
        <v>46</v>
      </c>
      <c r="R605" s="11" t="n">
        <f aca="false">SUM(P605:Q605)</f>
        <v>93</v>
      </c>
      <c r="S605" s="11"/>
      <c r="T605" s="11" t="n">
        <v>10</v>
      </c>
      <c r="U605" s="7" t="n">
        <f aca="false">SUM(F605,J605,N605,R605,T605)</f>
        <v>340</v>
      </c>
    </row>
    <row r="606" customFormat="false" ht="15" hidden="false" customHeight="false" outlineLevel="0" collapsed="false">
      <c r="A606" s="6" t="n">
        <v>19</v>
      </c>
      <c r="B606" s="7" t="s">
        <v>40</v>
      </c>
      <c r="C606" s="7" t="s">
        <v>13</v>
      </c>
      <c r="D606" s="6" t="n">
        <v>49</v>
      </c>
      <c r="E606" s="6" t="n">
        <v>46</v>
      </c>
      <c r="F606" s="6" t="n">
        <f aca="false">SUM(D606:E606)</f>
        <v>95</v>
      </c>
      <c r="G606" s="6"/>
      <c r="H606" s="6" t="n">
        <v>33</v>
      </c>
      <c r="I606" s="6" t="n">
        <v>28</v>
      </c>
      <c r="J606" s="6" t="n">
        <f aca="false">SUM(H606:I606)</f>
        <v>61</v>
      </c>
      <c r="K606" s="6"/>
      <c r="L606" s="6" t="n">
        <v>60</v>
      </c>
      <c r="M606" s="6" t="n">
        <v>55</v>
      </c>
      <c r="N606" s="6" t="n">
        <f aca="false">SUM(L606:M606)</f>
        <v>115</v>
      </c>
      <c r="O606" s="6"/>
      <c r="P606" s="6" t="n">
        <v>30</v>
      </c>
      <c r="Q606" s="6" t="n">
        <v>25</v>
      </c>
      <c r="R606" s="6" t="n">
        <f aca="false">SUM(P606:Q606)</f>
        <v>55</v>
      </c>
      <c r="S606" s="6"/>
      <c r="T606" s="6" t="n">
        <v>10</v>
      </c>
      <c r="U606" s="7" t="n">
        <f aca="false">SUM(F606,J606,N606,R606,T606)</f>
        <v>336</v>
      </c>
    </row>
    <row r="607" customFormat="false" ht="15" hidden="false" customHeight="false" outlineLevel="0" collapsed="false">
      <c r="A607" s="8" t="n">
        <v>20</v>
      </c>
      <c r="B607" s="7" t="s">
        <v>35</v>
      </c>
      <c r="C607" s="7" t="s">
        <v>13</v>
      </c>
      <c r="D607" s="6" t="n">
        <v>51</v>
      </c>
      <c r="E607" s="6" t="n">
        <v>49</v>
      </c>
      <c r="F607" s="6" t="n">
        <f aca="false">SUM(D607:E607)</f>
        <v>100</v>
      </c>
      <c r="G607" s="6" t="n">
        <v>1</v>
      </c>
      <c r="H607" s="6" t="n">
        <v>37</v>
      </c>
      <c r="I607" s="6" t="n">
        <v>42</v>
      </c>
      <c r="J607" s="6" t="n">
        <f aca="false">SUM(H607:I607)</f>
        <v>79</v>
      </c>
      <c r="K607" s="6"/>
      <c r="L607" s="6" t="n">
        <v>23</v>
      </c>
      <c r="M607" s="6" t="n">
        <v>18</v>
      </c>
      <c r="N607" s="6" t="n">
        <f aca="false">SUM(L607:M607)</f>
        <v>41</v>
      </c>
      <c r="O607" s="6"/>
      <c r="P607" s="6" t="n">
        <v>56</v>
      </c>
      <c r="Q607" s="6" t="n">
        <v>49</v>
      </c>
      <c r="R607" s="6" t="n">
        <f aca="false">SUM(P607:Q607)</f>
        <v>105</v>
      </c>
      <c r="S607" s="6"/>
      <c r="T607" s="6" t="n">
        <v>5</v>
      </c>
      <c r="U607" s="7" t="n">
        <f aca="false">SUM(F607,J607,N607,R607,T607)</f>
        <v>330</v>
      </c>
    </row>
    <row r="608" customFormat="false" ht="15" hidden="false" customHeight="false" outlineLevel="0" collapsed="false">
      <c r="A608" s="6" t="n">
        <v>21</v>
      </c>
      <c r="B608" s="7" t="s">
        <v>29</v>
      </c>
      <c r="C608" s="7" t="s">
        <v>13</v>
      </c>
      <c r="D608" s="6" t="n">
        <v>58</v>
      </c>
      <c r="E608" s="6" t="n">
        <v>53</v>
      </c>
      <c r="F608" s="6" t="n">
        <f aca="false">SUM(D608:E608)</f>
        <v>111</v>
      </c>
      <c r="G608" s="6"/>
      <c r="H608" s="6" t="n">
        <v>38</v>
      </c>
      <c r="I608" s="6" t="n">
        <v>31</v>
      </c>
      <c r="J608" s="6" t="n">
        <f aca="false">SUM(H608:I608)</f>
        <v>69</v>
      </c>
      <c r="K608" s="6"/>
      <c r="L608" s="6" t="n">
        <v>63</v>
      </c>
      <c r="M608" s="6" t="n">
        <v>59</v>
      </c>
      <c r="N608" s="6" t="n">
        <f aca="false">SUM(L608:M608)</f>
        <v>122</v>
      </c>
      <c r="O608" s="6" t="n">
        <v>1</v>
      </c>
      <c r="P608" s="6" t="n">
        <v>3</v>
      </c>
      <c r="Q608" s="6" t="n">
        <v>1</v>
      </c>
      <c r="R608" s="6" t="n">
        <f aca="false">SUM(P608:Q608)</f>
        <v>4</v>
      </c>
      <c r="S608" s="6"/>
      <c r="T608" s="6" t="n">
        <v>20</v>
      </c>
      <c r="U608" s="7" t="n">
        <f aca="false">SUM(F608,J608,N608,R608,T608)</f>
        <v>326</v>
      </c>
    </row>
    <row r="609" customFormat="false" ht="15" hidden="false" customHeight="false" outlineLevel="0" collapsed="false">
      <c r="A609" s="8" t="n">
        <v>22</v>
      </c>
      <c r="B609" s="7" t="s">
        <v>76</v>
      </c>
      <c r="C609" s="7" t="s">
        <v>13</v>
      </c>
      <c r="D609" s="6" t="n">
        <v>51</v>
      </c>
      <c r="E609" s="6" t="n">
        <v>25</v>
      </c>
      <c r="F609" s="6" t="n">
        <f aca="false">SUM(D609:E609)</f>
        <v>76</v>
      </c>
      <c r="G609" s="6"/>
      <c r="H609" s="6" t="n">
        <v>24</v>
      </c>
      <c r="I609" s="6" t="n">
        <v>36</v>
      </c>
      <c r="J609" s="6" t="n">
        <f aca="false">SUM(H609:I609)</f>
        <v>60</v>
      </c>
      <c r="K609" s="6"/>
      <c r="L609" s="6" t="n">
        <v>36</v>
      </c>
      <c r="M609" s="6" t="n">
        <v>25</v>
      </c>
      <c r="N609" s="6" t="n">
        <f aca="false">SUM(L609:M609)</f>
        <v>61</v>
      </c>
      <c r="O609" s="6"/>
      <c r="P609" s="6" t="n">
        <v>61</v>
      </c>
      <c r="Q609" s="6" t="n">
        <v>51</v>
      </c>
      <c r="R609" s="6" t="n">
        <f aca="false">SUM(P609:Q609)</f>
        <v>112</v>
      </c>
      <c r="S609" s="6"/>
      <c r="T609" s="6" t="n">
        <v>5</v>
      </c>
      <c r="U609" s="7" t="n">
        <f aca="false">SUM(F609,J609,N609,R609,T609)</f>
        <v>314</v>
      </c>
    </row>
    <row r="610" customFormat="false" ht="15" hidden="false" customHeight="false" outlineLevel="0" collapsed="false">
      <c r="A610" s="6" t="n">
        <v>23</v>
      </c>
      <c r="B610" s="7" t="s">
        <v>38</v>
      </c>
      <c r="C610" s="7" t="s">
        <v>13</v>
      </c>
      <c r="D610" s="6" t="n">
        <v>45</v>
      </c>
      <c r="E610" s="6" t="n">
        <v>51</v>
      </c>
      <c r="F610" s="6" t="n">
        <f aca="false">SUM(D610:E610)</f>
        <v>96</v>
      </c>
      <c r="G610" s="6"/>
      <c r="H610" s="6" t="n">
        <v>36</v>
      </c>
      <c r="I610" s="6" t="n">
        <v>25</v>
      </c>
      <c r="J610" s="6" t="n">
        <f aca="false">SUM(H610:I610)</f>
        <v>61</v>
      </c>
      <c r="K610" s="6"/>
      <c r="L610" s="6" t="n">
        <v>42</v>
      </c>
      <c r="M610" s="6" t="n">
        <v>41</v>
      </c>
      <c r="N610" s="6" t="n">
        <f aca="false">SUM(L610:M610)</f>
        <v>83</v>
      </c>
      <c r="O610" s="6"/>
      <c r="P610" s="6" t="n">
        <v>52</v>
      </c>
      <c r="Q610" s="6" t="n">
        <v>14</v>
      </c>
      <c r="R610" s="6" t="n">
        <f aca="false">SUM(P610:Q610)</f>
        <v>66</v>
      </c>
      <c r="S610" s="6"/>
      <c r="T610" s="6" t="n">
        <v>5</v>
      </c>
      <c r="U610" s="7" t="n">
        <f aca="false">SUM(F610,J610,N610,R610,T610)</f>
        <v>311</v>
      </c>
    </row>
    <row r="611" customFormat="false" ht="15" hidden="false" customHeight="false" outlineLevel="0" collapsed="false">
      <c r="A611" s="8" t="n">
        <v>24</v>
      </c>
      <c r="B611" s="7" t="s">
        <v>26</v>
      </c>
      <c r="C611" s="7" t="s">
        <v>13</v>
      </c>
      <c r="D611" s="6" t="n">
        <v>60</v>
      </c>
      <c r="E611" s="6" t="n">
        <v>56</v>
      </c>
      <c r="F611" s="6" t="n">
        <f aca="false">SUM(D611:E611)</f>
        <v>116</v>
      </c>
      <c r="G611" s="6"/>
      <c r="H611" s="6" t="n">
        <v>37</v>
      </c>
      <c r="I611" s="6" t="n">
        <v>34</v>
      </c>
      <c r="J611" s="6" t="n">
        <f aca="false">SUM(H611:I611)</f>
        <v>71</v>
      </c>
      <c r="K611" s="6"/>
      <c r="L611" s="6" t="n">
        <v>27</v>
      </c>
      <c r="M611" s="6" t="n">
        <v>25</v>
      </c>
      <c r="N611" s="6" t="n">
        <f aca="false">SUM(L611:M611)</f>
        <v>52</v>
      </c>
      <c r="O611" s="6"/>
      <c r="P611" s="6" t="n">
        <v>30</v>
      </c>
      <c r="Q611" s="6" t="n">
        <v>26</v>
      </c>
      <c r="R611" s="6" t="n">
        <f aca="false">SUM(P611:Q611)</f>
        <v>56</v>
      </c>
      <c r="S611" s="6"/>
      <c r="T611" s="6" t="n">
        <v>15</v>
      </c>
      <c r="U611" s="7" t="n">
        <f aca="false">SUM(F611,J611,N611,R611,T611)</f>
        <v>310</v>
      </c>
    </row>
    <row r="612" customFormat="false" ht="15" hidden="false" customHeight="false" outlineLevel="0" collapsed="false">
      <c r="A612" s="6" t="n">
        <v>25</v>
      </c>
      <c r="B612" s="7" t="s">
        <v>78</v>
      </c>
      <c r="C612" s="7" t="s">
        <v>13</v>
      </c>
      <c r="D612" s="6" t="n">
        <v>42</v>
      </c>
      <c r="E612" s="6" t="n">
        <v>32</v>
      </c>
      <c r="F612" s="6" t="n">
        <f aca="false">SUM(D612:E612)</f>
        <v>74</v>
      </c>
      <c r="G612" s="6"/>
      <c r="H612" s="6" t="n">
        <v>24</v>
      </c>
      <c r="I612" s="6" t="n">
        <v>42</v>
      </c>
      <c r="J612" s="6" t="n">
        <f aca="false">SUM(H612:I612)</f>
        <v>66</v>
      </c>
      <c r="K612" s="6"/>
      <c r="L612" s="6" t="n">
        <v>43</v>
      </c>
      <c r="M612" s="6" t="n">
        <v>41</v>
      </c>
      <c r="N612" s="6" t="n">
        <f aca="false">SUM(L612:M612)</f>
        <v>84</v>
      </c>
      <c r="O612" s="6"/>
      <c r="P612" s="6" t="n">
        <v>39</v>
      </c>
      <c r="Q612" s="6" t="n">
        <v>41</v>
      </c>
      <c r="R612" s="6" t="n">
        <f aca="false">SUM(P612:Q612)</f>
        <v>80</v>
      </c>
      <c r="S612" s="6"/>
      <c r="T612" s="6" t="n">
        <v>5</v>
      </c>
      <c r="U612" s="7" t="n">
        <f aca="false">SUM(F612,J612,N612,R612,T612)</f>
        <v>309</v>
      </c>
    </row>
    <row r="613" customFormat="false" ht="15" hidden="false" customHeight="false" outlineLevel="0" collapsed="false">
      <c r="A613" s="8" t="n">
        <v>26</v>
      </c>
      <c r="B613" s="7" t="s">
        <v>45</v>
      </c>
      <c r="C613" s="7" t="s">
        <v>13</v>
      </c>
      <c r="D613" s="6" t="n">
        <v>48</v>
      </c>
      <c r="E613" s="6" t="n">
        <v>45</v>
      </c>
      <c r="F613" s="6" t="n">
        <f aca="false">SUM(D613:E613)</f>
        <v>93</v>
      </c>
      <c r="G613" s="6"/>
      <c r="H613" s="6" t="n">
        <v>23</v>
      </c>
      <c r="I613" s="6" t="n">
        <v>19</v>
      </c>
      <c r="J613" s="6" t="n">
        <f aca="false">SUM(H613:I613)</f>
        <v>42</v>
      </c>
      <c r="K613" s="6"/>
      <c r="L613" s="6" t="n">
        <v>49</v>
      </c>
      <c r="M613" s="6" t="n">
        <v>37</v>
      </c>
      <c r="N613" s="6" t="n">
        <f aca="false">SUM(L613:M613)</f>
        <v>86</v>
      </c>
      <c r="O613" s="6"/>
      <c r="P613" s="6" t="n">
        <v>40</v>
      </c>
      <c r="Q613" s="6" t="n">
        <v>37</v>
      </c>
      <c r="R613" s="6" t="n">
        <f aca="false">SUM(P613:Q613)</f>
        <v>77</v>
      </c>
      <c r="S613" s="6"/>
      <c r="T613" s="6" t="n">
        <v>10</v>
      </c>
      <c r="U613" s="7" t="n">
        <f aca="false">SUM(F613,J613,N613,R613,T613)</f>
        <v>308</v>
      </c>
    </row>
    <row r="614" customFormat="false" ht="15" hidden="false" customHeight="false" outlineLevel="0" collapsed="false">
      <c r="A614" s="6" t="n">
        <v>27</v>
      </c>
      <c r="B614" s="10" t="s">
        <v>58</v>
      </c>
      <c r="C614" s="7" t="s">
        <v>13</v>
      </c>
      <c r="D614" s="11" t="n">
        <v>48</v>
      </c>
      <c r="E614" s="11" t="n">
        <v>37</v>
      </c>
      <c r="F614" s="11" t="n">
        <f aca="false">SUM(D614:E614)</f>
        <v>85</v>
      </c>
      <c r="G614" s="11"/>
      <c r="H614" s="11" t="n">
        <v>36</v>
      </c>
      <c r="I614" s="11" t="n">
        <v>18</v>
      </c>
      <c r="J614" s="11" t="n">
        <f aca="false">SUM(H614:I614)</f>
        <v>54</v>
      </c>
      <c r="K614" s="11"/>
      <c r="L614" s="11" t="n">
        <v>45</v>
      </c>
      <c r="M614" s="11" t="n">
        <v>41</v>
      </c>
      <c r="N614" s="11" t="n">
        <f aca="false">SUM(L614:M614)</f>
        <v>86</v>
      </c>
      <c r="O614" s="11"/>
      <c r="P614" s="11" t="n">
        <v>42</v>
      </c>
      <c r="Q614" s="11" t="n">
        <v>30</v>
      </c>
      <c r="R614" s="11" t="n">
        <f aca="false">SUM(P614:Q614)</f>
        <v>72</v>
      </c>
      <c r="S614" s="11"/>
      <c r="T614" s="11" t="n">
        <v>10</v>
      </c>
      <c r="U614" s="7" t="n">
        <f aca="false">SUM(F614,J614,N614,R614,T614)</f>
        <v>307</v>
      </c>
    </row>
    <row r="615" customFormat="false" ht="15" hidden="false" customHeight="false" outlineLevel="0" collapsed="false">
      <c r="A615" s="8" t="n">
        <v>28</v>
      </c>
      <c r="B615" s="7" t="s">
        <v>71</v>
      </c>
      <c r="C615" s="7" t="s">
        <v>13</v>
      </c>
      <c r="D615" s="6" t="n">
        <v>44</v>
      </c>
      <c r="E615" s="6" t="n">
        <v>33</v>
      </c>
      <c r="F615" s="6" t="n">
        <f aca="false">SUM(D615:E615)</f>
        <v>77</v>
      </c>
      <c r="G615" s="6"/>
      <c r="H615" s="6" t="n">
        <v>14</v>
      </c>
      <c r="I615" s="6" t="n">
        <v>9</v>
      </c>
      <c r="J615" s="6" t="n">
        <f aca="false">SUM(H615:I615)</f>
        <v>23</v>
      </c>
      <c r="K615" s="6"/>
      <c r="L615" s="6" t="n">
        <v>60</v>
      </c>
      <c r="M615" s="6" t="n">
        <v>56</v>
      </c>
      <c r="N615" s="6" t="n">
        <f aca="false">SUM(L615:M615)</f>
        <v>116</v>
      </c>
      <c r="O615" s="6"/>
      <c r="P615" s="6" t="n">
        <v>42</v>
      </c>
      <c r="Q615" s="6" t="n">
        <v>38</v>
      </c>
      <c r="R615" s="6" t="n">
        <f aca="false">SUM(P615:Q615)</f>
        <v>80</v>
      </c>
      <c r="S615" s="6" t="n">
        <v>1</v>
      </c>
      <c r="T615" s="6" t="n">
        <v>10</v>
      </c>
      <c r="U615" s="7" t="n">
        <f aca="false">SUM(F615,J615,N615,R615,T615)</f>
        <v>306</v>
      </c>
    </row>
    <row r="616" customFormat="false" ht="15" hidden="false" customHeight="false" outlineLevel="0" collapsed="false">
      <c r="A616" s="6" t="n">
        <v>29</v>
      </c>
      <c r="B616" s="7" t="s">
        <v>51</v>
      </c>
      <c r="C616" s="7" t="s">
        <v>13</v>
      </c>
      <c r="D616" s="6" t="n">
        <v>47</v>
      </c>
      <c r="E616" s="6" t="n">
        <v>44</v>
      </c>
      <c r="F616" s="6" t="n">
        <f aca="false">SUM(D616:E616)</f>
        <v>91</v>
      </c>
      <c r="G616" s="6"/>
      <c r="H616" s="6" t="n">
        <v>24</v>
      </c>
      <c r="I616" s="6" t="n">
        <v>19</v>
      </c>
      <c r="J616" s="6" t="n">
        <f aca="false">SUM(H616:I616)</f>
        <v>43</v>
      </c>
      <c r="K616" s="6"/>
      <c r="L616" s="6" t="n">
        <v>52</v>
      </c>
      <c r="M616" s="6" t="n">
        <v>39</v>
      </c>
      <c r="N616" s="6" t="n">
        <f aca="false">SUM(L616:M616)</f>
        <v>91</v>
      </c>
      <c r="O616" s="6"/>
      <c r="P616" s="6" t="n">
        <v>42</v>
      </c>
      <c r="Q616" s="6" t="n">
        <v>28</v>
      </c>
      <c r="R616" s="6" t="n">
        <f aca="false">SUM(P616:Q616)</f>
        <v>70</v>
      </c>
      <c r="S616" s="6"/>
      <c r="T616" s="6" t="n">
        <v>10</v>
      </c>
      <c r="U616" s="7" t="n">
        <f aca="false">SUM(F616,J616,N616,R616,T616)</f>
        <v>305</v>
      </c>
    </row>
    <row r="617" customFormat="false" ht="15" hidden="false" customHeight="false" outlineLevel="0" collapsed="false">
      <c r="A617" s="8" t="n">
        <v>30</v>
      </c>
      <c r="B617" s="7" t="s">
        <v>32</v>
      </c>
      <c r="C617" s="7" t="s">
        <v>13</v>
      </c>
      <c r="D617" s="6" t="n">
        <v>57</v>
      </c>
      <c r="E617" s="6" t="n">
        <v>52</v>
      </c>
      <c r="F617" s="6" t="n">
        <f aca="false">SUM(D617:E617)</f>
        <v>109</v>
      </c>
      <c r="G617" s="6"/>
      <c r="H617" s="6" t="n">
        <v>22</v>
      </c>
      <c r="I617" s="6" t="n">
        <v>17</v>
      </c>
      <c r="J617" s="6" t="n">
        <f aca="false">SUM(H617:I617)</f>
        <v>39</v>
      </c>
      <c r="K617" s="6" t="n">
        <v>1</v>
      </c>
      <c r="L617" s="6" t="n">
        <v>46</v>
      </c>
      <c r="M617" s="6" t="n">
        <v>40</v>
      </c>
      <c r="N617" s="6" t="n">
        <f aca="false">SUM(L617:M617)</f>
        <v>86</v>
      </c>
      <c r="O617" s="6"/>
      <c r="P617" s="6" t="n">
        <v>31</v>
      </c>
      <c r="Q617" s="6" t="n">
        <v>24</v>
      </c>
      <c r="R617" s="6" t="n">
        <f aca="false">SUM(P617:Q617)</f>
        <v>55</v>
      </c>
      <c r="S617" s="6"/>
      <c r="T617" s="6" t="n">
        <v>15</v>
      </c>
      <c r="U617" s="7" t="n">
        <f aca="false">SUM(F617,J617,N617,R617,T617)</f>
        <v>304</v>
      </c>
    </row>
    <row r="618" customFormat="false" ht="15" hidden="false" customHeight="false" outlineLevel="0" collapsed="false">
      <c r="A618" s="6" t="n">
        <v>31</v>
      </c>
      <c r="B618" s="7" t="s">
        <v>67</v>
      </c>
      <c r="C618" s="7" t="s">
        <v>13</v>
      </c>
      <c r="D618" s="6" t="n">
        <v>36</v>
      </c>
      <c r="E618" s="6" t="n">
        <v>42</v>
      </c>
      <c r="F618" s="6" t="n">
        <f aca="false">SUM(D618:E618)</f>
        <v>78</v>
      </c>
      <c r="G618" s="6"/>
      <c r="H618" s="6" t="n">
        <v>42</v>
      </c>
      <c r="I618" s="6" t="n">
        <v>41</v>
      </c>
      <c r="J618" s="6" t="n">
        <f aca="false">SUM(H618:I618)</f>
        <v>83</v>
      </c>
      <c r="K618" s="6"/>
      <c r="L618" s="6" t="n">
        <v>40</v>
      </c>
      <c r="M618" s="6" t="n">
        <v>36</v>
      </c>
      <c r="N618" s="6" t="n">
        <f aca="false">SUM(L618:M618)</f>
        <v>76</v>
      </c>
      <c r="O618" s="6"/>
      <c r="P618" s="6" t="n">
        <v>25</v>
      </c>
      <c r="Q618" s="6" t="n">
        <v>36</v>
      </c>
      <c r="R618" s="6" t="n">
        <f aca="false">SUM(P618:Q618)</f>
        <v>61</v>
      </c>
      <c r="S618" s="6"/>
      <c r="T618" s="6" t="n">
        <v>5</v>
      </c>
      <c r="U618" s="7" t="n">
        <f aca="false">SUM(F618,J618,N618,R618,T618)</f>
        <v>303</v>
      </c>
    </row>
    <row r="619" customFormat="false" ht="15" hidden="false" customHeight="false" outlineLevel="0" collapsed="false">
      <c r="A619" s="8" t="n">
        <v>32</v>
      </c>
      <c r="B619" s="7" t="s">
        <v>68</v>
      </c>
      <c r="C619" s="7" t="s">
        <v>69</v>
      </c>
      <c r="D619" s="6" t="n">
        <v>39</v>
      </c>
      <c r="E619" s="6" t="n">
        <v>38</v>
      </c>
      <c r="F619" s="6" t="n">
        <f aca="false">SUM(D619:E619)</f>
        <v>77</v>
      </c>
      <c r="G619" s="6"/>
      <c r="H619" s="6" t="n">
        <v>25</v>
      </c>
      <c r="I619" s="6" t="n">
        <v>23</v>
      </c>
      <c r="J619" s="6" t="n">
        <f aca="false">SUM(H619:I619)</f>
        <v>48</v>
      </c>
      <c r="K619" s="6"/>
      <c r="L619" s="6" t="n">
        <v>57</v>
      </c>
      <c r="M619" s="6" t="n">
        <v>32</v>
      </c>
      <c r="N619" s="6" t="n">
        <f aca="false">SUM(L619:M619)</f>
        <v>89</v>
      </c>
      <c r="O619" s="6"/>
      <c r="P619" s="6" t="n">
        <v>41</v>
      </c>
      <c r="Q619" s="6" t="n">
        <v>36</v>
      </c>
      <c r="R619" s="6" t="n">
        <v>78</v>
      </c>
      <c r="S619" s="6"/>
      <c r="T619" s="6" t="n">
        <v>10</v>
      </c>
      <c r="U619" s="7" t="n">
        <f aca="false">SUM(F619,J619,N619,R619,T619)</f>
        <v>302</v>
      </c>
    </row>
    <row r="620" customFormat="false" ht="15" hidden="false" customHeight="false" outlineLevel="0" collapsed="false">
      <c r="A620" s="6" t="n">
        <v>33</v>
      </c>
      <c r="B620" s="10" t="s">
        <v>56</v>
      </c>
      <c r="C620" s="7" t="s">
        <v>44</v>
      </c>
      <c r="D620" s="6" t="n">
        <v>51</v>
      </c>
      <c r="E620" s="6" t="n">
        <v>36</v>
      </c>
      <c r="F620" s="6" t="n">
        <f aca="false">SUM(D620:E620)</f>
        <v>87</v>
      </c>
      <c r="G620" s="6"/>
      <c r="H620" s="6" t="n">
        <v>19</v>
      </c>
      <c r="I620" s="6" t="n">
        <v>16</v>
      </c>
      <c r="J620" s="6" t="n">
        <f aca="false">SUM(H620:I620)</f>
        <v>35</v>
      </c>
      <c r="K620" s="6"/>
      <c r="L620" s="6" t="n">
        <v>47</v>
      </c>
      <c r="M620" s="6" t="n">
        <v>46</v>
      </c>
      <c r="N620" s="6" t="n">
        <f aca="false">SUM(L620:M620)</f>
        <v>93</v>
      </c>
      <c r="O620" s="6"/>
      <c r="P620" s="6" t="n">
        <v>39</v>
      </c>
      <c r="Q620" s="6" t="n">
        <v>37</v>
      </c>
      <c r="R620" s="6" t="n">
        <f aca="false">SUM(P620:Q620)</f>
        <v>76</v>
      </c>
      <c r="S620" s="6"/>
      <c r="T620" s="6" t="n">
        <v>10</v>
      </c>
      <c r="U620" s="7" t="n">
        <f aca="false">SUM(F620,J620,N620,R620,T620)</f>
        <v>301</v>
      </c>
    </row>
    <row r="621" customFormat="false" ht="15" hidden="false" customHeight="false" outlineLevel="0" collapsed="false">
      <c r="A621" s="8" t="n">
        <v>34</v>
      </c>
      <c r="B621" s="7" t="s">
        <v>87</v>
      </c>
      <c r="C621" s="7" t="s">
        <v>13</v>
      </c>
      <c r="D621" s="6" t="n">
        <v>31</v>
      </c>
      <c r="E621" s="6" t="n">
        <v>35</v>
      </c>
      <c r="F621" s="6" t="n">
        <f aca="false">SUM(D621:E621)</f>
        <v>66</v>
      </c>
      <c r="G621" s="6"/>
      <c r="H621" s="6" t="n">
        <v>36</v>
      </c>
      <c r="I621" s="6" t="n">
        <v>42</v>
      </c>
      <c r="J621" s="6" t="n">
        <f aca="false">SUM(H621:I621)</f>
        <v>78</v>
      </c>
      <c r="K621" s="6"/>
      <c r="L621" s="6" t="n">
        <v>51</v>
      </c>
      <c r="M621" s="6" t="n">
        <v>25</v>
      </c>
      <c r="N621" s="6" t="n">
        <f aca="false">SUM(L621:M621)</f>
        <v>76</v>
      </c>
      <c r="O621" s="6"/>
      <c r="P621" s="6" t="n">
        <v>36</v>
      </c>
      <c r="Q621" s="6" t="n">
        <v>39</v>
      </c>
      <c r="R621" s="6" t="n">
        <f aca="false">SUM(P621:Q621)</f>
        <v>75</v>
      </c>
      <c r="S621" s="6"/>
      <c r="T621" s="6" t="n">
        <v>5</v>
      </c>
      <c r="U621" s="7" t="n">
        <f aca="false">SUM(F621,J621,N621,R621,T621)</f>
        <v>300</v>
      </c>
    </row>
    <row r="622" customFormat="false" ht="15" hidden="false" customHeight="false" outlineLevel="0" collapsed="false">
      <c r="A622" s="6" t="n">
        <v>35</v>
      </c>
      <c r="B622" s="10" t="s">
        <v>66</v>
      </c>
      <c r="C622" s="7" t="s">
        <v>13</v>
      </c>
      <c r="D622" s="6" t="n">
        <v>43</v>
      </c>
      <c r="E622" s="6" t="n">
        <v>36</v>
      </c>
      <c r="F622" s="6" t="n">
        <f aca="false">SUM(D622:E622)</f>
        <v>79</v>
      </c>
      <c r="G622" s="6"/>
      <c r="H622" s="6" t="n">
        <v>21</v>
      </c>
      <c r="I622" s="6" t="n">
        <v>16</v>
      </c>
      <c r="J622" s="6" t="n">
        <f aca="false">SUM(H622:I622)</f>
        <v>37</v>
      </c>
      <c r="K622" s="6"/>
      <c r="L622" s="6" t="n">
        <v>52</v>
      </c>
      <c r="M622" s="6" t="n">
        <v>43</v>
      </c>
      <c r="N622" s="6" t="n">
        <f aca="false">SUM(L622:M622)</f>
        <v>95</v>
      </c>
      <c r="O622" s="6"/>
      <c r="P622" s="6" t="n">
        <v>39</v>
      </c>
      <c r="Q622" s="6" t="n">
        <v>38</v>
      </c>
      <c r="R622" s="6" t="n">
        <f aca="false">SUM(P622:Q622)</f>
        <v>77</v>
      </c>
      <c r="S622" s="6"/>
      <c r="T622" s="6" t="n">
        <v>10</v>
      </c>
      <c r="U622" s="7" t="n">
        <f aca="false">SUM(F622,J622,N622,R622,T622)</f>
        <v>298</v>
      </c>
    </row>
    <row r="623" customFormat="false" ht="15" hidden="false" customHeight="false" outlineLevel="0" collapsed="false">
      <c r="A623" s="8" t="n">
        <v>36</v>
      </c>
      <c r="B623" s="7" t="s">
        <v>21</v>
      </c>
      <c r="C623" s="7" t="s">
        <v>13</v>
      </c>
      <c r="D623" s="6" t="n">
        <v>66</v>
      </c>
      <c r="E623" s="6" t="n">
        <v>63</v>
      </c>
      <c r="F623" s="6" t="n">
        <f aca="false">SUM(D623:E623)</f>
        <v>129</v>
      </c>
      <c r="G623" s="6" t="n">
        <v>1</v>
      </c>
      <c r="H623" s="6" t="n">
        <v>31</v>
      </c>
      <c r="I623" s="6" t="n">
        <v>29</v>
      </c>
      <c r="J623" s="6" t="n">
        <f aca="false">SUM(H623:I623)</f>
        <v>60</v>
      </c>
      <c r="K623" s="6"/>
      <c r="L623" s="6" t="n">
        <v>22</v>
      </c>
      <c r="M623" s="6" t="n">
        <v>15</v>
      </c>
      <c r="N623" s="6" t="n">
        <f aca="false">SUM(L623:M623)</f>
        <v>37</v>
      </c>
      <c r="O623" s="6"/>
      <c r="P623" s="6" t="n">
        <v>24</v>
      </c>
      <c r="Q623" s="6" t="n">
        <v>20</v>
      </c>
      <c r="R623" s="6" t="n">
        <f aca="false">SUM(P623:Q623)</f>
        <v>44</v>
      </c>
      <c r="S623" s="6"/>
      <c r="T623" s="6" t="n">
        <v>25</v>
      </c>
      <c r="U623" s="7" t="n">
        <f aca="false">SUM(F623,J623,N623,R623,T623)</f>
        <v>295</v>
      </c>
    </row>
    <row r="624" customFormat="false" ht="15" hidden="false" customHeight="false" outlineLevel="0" collapsed="false">
      <c r="A624" s="6" t="n">
        <v>37</v>
      </c>
      <c r="B624" s="7" t="s">
        <v>86</v>
      </c>
      <c r="C624" s="7" t="s">
        <v>13</v>
      </c>
      <c r="D624" s="6" t="n">
        <v>35</v>
      </c>
      <c r="E624" s="6" t="n">
        <v>32</v>
      </c>
      <c r="F624" s="6" t="n">
        <f aca="false">SUM(D624:E624)</f>
        <v>67</v>
      </c>
      <c r="G624" s="6"/>
      <c r="H624" s="6" t="n">
        <v>27</v>
      </c>
      <c r="I624" s="6" t="n">
        <v>20</v>
      </c>
      <c r="J624" s="6" t="n">
        <f aca="false">SUM(H624:I624)</f>
        <v>47</v>
      </c>
      <c r="K624" s="6"/>
      <c r="L624" s="6" t="n">
        <v>47</v>
      </c>
      <c r="M624" s="6" t="n">
        <v>44</v>
      </c>
      <c r="N624" s="6" t="n">
        <f aca="false">SUM(L624:M624)</f>
        <v>91</v>
      </c>
      <c r="O624" s="6"/>
      <c r="P624" s="6" t="n">
        <v>39</v>
      </c>
      <c r="Q624" s="6" t="n">
        <v>40</v>
      </c>
      <c r="R624" s="6" t="n">
        <f aca="false">SUM(P624:Q624)</f>
        <v>79</v>
      </c>
      <c r="S624" s="6"/>
      <c r="T624" s="6" t="n">
        <v>10</v>
      </c>
      <c r="U624" s="7" t="n">
        <f aca="false">SUM(F624,J624,N624,R624,T624)</f>
        <v>294</v>
      </c>
    </row>
    <row r="625" customFormat="false" ht="15" hidden="false" customHeight="false" outlineLevel="0" collapsed="false">
      <c r="A625" s="8" t="n">
        <v>38</v>
      </c>
      <c r="B625" s="7" t="s">
        <v>107</v>
      </c>
      <c r="C625" s="7" t="s">
        <v>13</v>
      </c>
      <c r="D625" s="6" t="n">
        <v>26</v>
      </c>
      <c r="E625" s="6" t="n">
        <v>25</v>
      </c>
      <c r="F625" s="6" t="n">
        <f aca="false">SUM(D625:E625)</f>
        <v>51</v>
      </c>
      <c r="G625" s="6"/>
      <c r="H625" s="6" t="n">
        <v>20</v>
      </c>
      <c r="I625" s="6" t="n">
        <v>16</v>
      </c>
      <c r="J625" s="6" t="n">
        <f aca="false">SUM(H625:I625)</f>
        <v>36</v>
      </c>
      <c r="K625" s="6"/>
      <c r="L625" s="6" t="n">
        <v>46</v>
      </c>
      <c r="M625" s="6" t="n">
        <v>41</v>
      </c>
      <c r="N625" s="6" t="n">
        <f aca="false">SUM(L625:M625)</f>
        <v>87</v>
      </c>
      <c r="O625" s="6"/>
      <c r="P625" s="6" t="n">
        <v>52</v>
      </c>
      <c r="Q625" s="6" t="n">
        <v>47</v>
      </c>
      <c r="R625" s="13" t="n">
        <f aca="false">SUM(P625:Q625)</f>
        <v>99</v>
      </c>
      <c r="S625" s="6"/>
      <c r="T625" s="6" t="n">
        <v>20</v>
      </c>
      <c r="U625" s="7" t="n">
        <f aca="false">SUM(F625,J625,N625,R625,T625)</f>
        <v>293</v>
      </c>
    </row>
    <row r="626" customFormat="false" ht="15" hidden="false" customHeight="false" outlineLevel="0" collapsed="false">
      <c r="A626" s="6" t="n">
        <v>39</v>
      </c>
      <c r="B626" s="7" t="s">
        <v>41</v>
      </c>
      <c r="C626" s="7" t="s">
        <v>13</v>
      </c>
      <c r="D626" s="6" t="n">
        <v>50</v>
      </c>
      <c r="E626" s="6" t="n">
        <v>45</v>
      </c>
      <c r="F626" s="6" t="n">
        <f aca="false">SUM(D626:E626)</f>
        <v>95</v>
      </c>
      <c r="G626" s="6"/>
      <c r="H626" s="6" t="n">
        <v>24</v>
      </c>
      <c r="I626" s="6" t="n">
        <v>26</v>
      </c>
      <c r="J626" s="6" t="n">
        <f aca="false">SUM(H626:I626)</f>
        <v>50</v>
      </c>
      <c r="K626" s="6"/>
      <c r="L626" s="6" t="n">
        <v>28</v>
      </c>
      <c r="M626" s="6" t="n">
        <v>25</v>
      </c>
      <c r="N626" s="6" t="n">
        <f aca="false">SUM(L626:M626)</f>
        <v>53</v>
      </c>
      <c r="O626" s="6"/>
      <c r="P626" s="6" t="n">
        <v>41</v>
      </c>
      <c r="Q626" s="6" t="n">
        <v>39</v>
      </c>
      <c r="R626" s="13" t="n">
        <f aca="false">SUM(P626:Q626)</f>
        <v>80</v>
      </c>
      <c r="S626" s="6"/>
      <c r="T626" s="6" t="n">
        <v>15</v>
      </c>
      <c r="U626" s="7" t="n">
        <f aca="false">SUM(F626,J626,N626,R626,T626)</f>
        <v>293</v>
      </c>
    </row>
    <row r="627" customFormat="false" ht="15" hidden="false" customHeight="false" outlineLevel="0" collapsed="false">
      <c r="A627" s="8" t="n">
        <v>40</v>
      </c>
      <c r="B627" s="7" t="s">
        <v>10</v>
      </c>
      <c r="C627" s="7" t="s">
        <v>11</v>
      </c>
      <c r="D627" s="6" t="n">
        <v>79</v>
      </c>
      <c r="E627" s="6" t="n">
        <v>77</v>
      </c>
      <c r="F627" s="6" t="n">
        <f aca="false">SUM(D627:E627)</f>
        <v>156</v>
      </c>
      <c r="G627" s="6"/>
      <c r="H627" s="6" t="n">
        <v>30</v>
      </c>
      <c r="I627" s="6" t="n">
        <v>29</v>
      </c>
      <c r="J627" s="6" t="n">
        <f aca="false">SUM(H627:I627)</f>
        <v>59</v>
      </c>
      <c r="K627" s="6"/>
      <c r="L627" s="6" t="n">
        <v>29</v>
      </c>
      <c r="M627" s="6" t="n">
        <v>23</v>
      </c>
      <c r="N627" s="6" t="n">
        <f aca="false">SUM(L627:M627)</f>
        <v>52</v>
      </c>
      <c r="O627" s="6"/>
      <c r="P627" s="6" t="n">
        <v>12</v>
      </c>
      <c r="Q627" s="6" t="n">
        <v>8</v>
      </c>
      <c r="R627" s="6" t="n">
        <f aca="false">SUM(P627:Q627)</f>
        <v>20</v>
      </c>
      <c r="S627" s="6"/>
      <c r="T627" s="6" t="n">
        <v>5</v>
      </c>
      <c r="U627" s="7" t="n">
        <f aca="false">SUM(F627,J627,N627,R627,T627)</f>
        <v>292</v>
      </c>
    </row>
    <row r="628" customFormat="false" ht="15" hidden="false" customHeight="false" outlineLevel="0" collapsed="false">
      <c r="A628" s="6" t="n">
        <v>41</v>
      </c>
      <c r="B628" s="10" t="s">
        <v>39</v>
      </c>
      <c r="C628" s="7" t="s">
        <v>13</v>
      </c>
      <c r="D628" s="11" t="n">
        <v>57</v>
      </c>
      <c r="E628" s="11" t="n">
        <v>39</v>
      </c>
      <c r="F628" s="11" t="n">
        <f aca="false">SUM(D628:E628)</f>
        <v>96</v>
      </c>
      <c r="G628" s="11"/>
      <c r="H628" s="11" t="n">
        <v>32</v>
      </c>
      <c r="I628" s="11" t="n">
        <v>11</v>
      </c>
      <c r="J628" s="11" t="n">
        <f aca="false">SUM(H628:I628)</f>
        <v>43</v>
      </c>
      <c r="K628" s="11"/>
      <c r="L628" s="11" t="n">
        <v>43</v>
      </c>
      <c r="M628" s="11" t="n">
        <v>32</v>
      </c>
      <c r="N628" s="11" t="n">
        <f aca="false">SUM(L628:M628)</f>
        <v>75</v>
      </c>
      <c r="O628" s="11"/>
      <c r="P628" s="11" t="n">
        <v>36</v>
      </c>
      <c r="Q628" s="11" t="n">
        <v>31</v>
      </c>
      <c r="R628" s="11" t="n">
        <f aca="false">SUM(P628:Q628)</f>
        <v>67</v>
      </c>
      <c r="S628" s="11"/>
      <c r="T628" s="11" t="n">
        <v>10</v>
      </c>
      <c r="U628" s="7" t="n">
        <f aca="false">SUM(F628,J628,N628,R628,T628)</f>
        <v>291</v>
      </c>
    </row>
    <row r="629" customFormat="false" ht="15" hidden="false" customHeight="false" outlineLevel="0" collapsed="false">
      <c r="A629" s="8" t="n">
        <v>42</v>
      </c>
      <c r="B629" s="7" t="s">
        <v>30</v>
      </c>
      <c r="C629" s="7" t="s">
        <v>13</v>
      </c>
      <c r="D629" s="6" t="n">
        <v>58</v>
      </c>
      <c r="E629" s="6" t="n">
        <v>52</v>
      </c>
      <c r="F629" s="6" t="n">
        <f aca="false">SUM(D629:E629)</f>
        <v>110</v>
      </c>
      <c r="G629" s="6"/>
      <c r="H629" s="6" t="n">
        <v>18</v>
      </c>
      <c r="I629" s="6" t="n">
        <v>16</v>
      </c>
      <c r="J629" s="6" t="n">
        <f aca="false">SUM(H629:I629)</f>
        <v>34</v>
      </c>
      <c r="K629" s="6"/>
      <c r="L629" s="6" t="n">
        <v>41</v>
      </c>
      <c r="M629" s="6" t="n">
        <v>32</v>
      </c>
      <c r="N629" s="6" t="n">
        <f aca="false">SUM(L629:M629)</f>
        <v>73</v>
      </c>
      <c r="O629" s="6"/>
      <c r="P629" s="6" t="n">
        <v>36</v>
      </c>
      <c r="Q629" s="6" t="n">
        <v>27</v>
      </c>
      <c r="R629" s="6" t="n">
        <f aca="false">SUM(P629:Q629)</f>
        <v>63</v>
      </c>
      <c r="S629" s="6"/>
      <c r="T629" s="6" t="n">
        <v>10</v>
      </c>
      <c r="U629" s="7" t="n">
        <f aca="false">SUM(F629,J629,N629,R629,T629)</f>
        <v>290</v>
      </c>
    </row>
    <row r="630" customFormat="false" ht="15" hidden="false" customHeight="false" outlineLevel="0" collapsed="false">
      <c r="A630" s="6" t="n">
        <v>43</v>
      </c>
      <c r="B630" s="7" t="s">
        <v>89</v>
      </c>
      <c r="C630" s="7" t="s">
        <v>13</v>
      </c>
      <c r="D630" s="6" t="n">
        <v>23</v>
      </c>
      <c r="E630" s="6" t="n">
        <v>41</v>
      </c>
      <c r="F630" s="6" t="n">
        <f aca="false">SUM(D630:E630)</f>
        <v>64</v>
      </c>
      <c r="G630" s="6"/>
      <c r="H630" s="6" t="n">
        <v>12</v>
      </c>
      <c r="I630" s="6" t="n">
        <v>41</v>
      </c>
      <c r="J630" s="6" t="n">
        <f aca="false">SUM(H630:I630)</f>
        <v>53</v>
      </c>
      <c r="K630" s="6"/>
      <c r="L630" s="6" t="n">
        <v>45</v>
      </c>
      <c r="M630" s="6" t="n">
        <v>43</v>
      </c>
      <c r="N630" s="6" t="n">
        <f aca="false">SUM(L630:M630)</f>
        <v>88</v>
      </c>
      <c r="O630" s="6"/>
      <c r="P630" s="6" t="n">
        <v>37</v>
      </c>
      <c r="Q630" s="6" t="n">
        <v>32</v>
      </c>
      <c r="R630" s="13" t="n">
        <f aca="false">SUM(P630:Q630)</f>
        <v>69</v>
      </c>
      <c r="S630" s="6"/>
      <c r="T630" s="6" t="n">
        <v>15</v>
      </c>
      <c r="U630" s="7" t="n">
        <f aca="false">SUM(F630,J630,N630,R630,T630)</f>
        <v>289</v>
      </c>
    </row>
    <row r="631" customFormat="false" ht="15" hidden="false" customHeight="false" outlineLevel="0" collapsed="false">
      <c r="A631" s="8" t="n">
        <v>44</v>
      </c>
      <c r="B631" s="7" t="s">
        <v>84</v>
      </c>
      <c r="C631" s="7" t="s">
        <v>13</v>
      </c>
      <c r="D631" s="6" t="n">
        <v>37</v>
      </c>
      <c r="E631" s="6" t="n">
        <v>34</v>
      </c>
      <c r="F631" s="6" t="n">
        <f aca="false">SUM(D631:E631)</f>
        <v>71</v>
      </c>
      <c r="G631" s="6"/>
      <c r="H631" s="6" t="n">
        <v>28</v>
      </c>
      <c r="I631" s="6" t="n">
        <v>27</v>
      </c>
      <c r="J631" s="6" t="n">
        <f aca="false">SUM(H631:I631)</f>
        <v>55</v>
      </c>
      <c r="K631" s="6"/>
      <c r="L631" s="6" t="n">
        <v>47</v>
      </c>
      <c r="M631" s="6" t="n">
        <v>39</v>
      </c>
      <c r="N631" s="6" t="n">
        <f aca="false">SUM(L631:M631)</f>
        <v>86</v>
      </c>
      <c r="O631" s="6"/>
      <c r="P631" s="6" t="n">
        <v>41</v>
      </c>
      <c r="Q631" s="6" t="n">
        <v>26</v>
      </c>
      <c r="R631" s="13" t="n">
        <f aca="false">SUM(P631:Q631)</f>
        <v>67</v>
      </c>
      <c r="S631" s="6"/>
      <c r="T631" s="6" t="n">
        <v>10</v>
      </c>
      <c r="U631" s="7" t="n">
        <f aca="false">SUM(F631,J631,N631,R631,T631)</f>
        <v>289</v>
      </c>
    </row>
    <row r="632" customFormat="false" ht="15" hidden="false" customHeight="false" outlineLevel="0" collapsed="false">
      <c r="A632" s="6" t="n">
        <v>45</v>
      </c>
      <c r="B632" s="7" t="s">
        <v>111</v>
      </c>
      <c r="C632" s="7" t="s">
        <v>13</v>
      </c>
      <c r="D632" s="6" t="n">
        <v>25</v>
      </c>
      <c r="E632" s="6" t="n">
        <v>23</v>
      </c>
      <c r="F632" s="6" t="n">
        <f aca="false">SUM(D632:E632)</f>
        <v>48</v>
      </c>
      <c r="G632" s="6" t="n">
        <v>1</v>
      </c>
      <c r="H632" s="6" t="n">
        <v>16</v>
      </c>
      <c r="I632" s="6" t="n">
        <v>13</v>
      </c>
      <c r="J632" s="6" t="n">
        <f aca="false">SUM(H632:I632)</f>
        <v>29</v>
      </c>
      <c r="K632" s="6"/>
      <c r="L632" s="6" t="n">
        <v>53</v>
      </c>
      <c r="M632" s="6" t="n">
        <v>50</v>
      </c>
      <c r="N632" s="6" t="n">
        <f aca="false">SUM(L632:M632)</f>
        <v>103</v>
      </c>
      <c r="O632" s="6"/>
      <c r="P632" s="6" t="n">
        <v>47</v>
      </c>
      <c r="Q632" s="6" t="n">
        <v>41</v>
      </c>
      <c r="R632" s="6" t="n">
        <f aca="false">SUM(P632:Q632)</f>
        <v>88</v>
      </c>
      <c r="S632" s="6"/>
      <c r="T632" s="6" t="n">
        <v>20</v>
      </c>
      <c r="U632" s="7" t="n">
        <f aca="false">SUM(F632,J632,N632,R632,T632)</f>
        <v>288</v>
      </c>
    </row>
    <row r="633" customFormat="false" ht="15" hidden="false" customHeight="false" outlineLevel="0" collapsed="false">
      <c r="A633" s="8" t="n">
        <v>46</v>
      </c>
      <c r="B633" s="10" t="s">
        <v>54</v>
      </c>
      <c r="C633" s="7" t="s">
        <v>44</v>
      </c>
      <c r="D633" s="6" t="n">
        <v>57</v>
      </c>
      <c r="E633" s="6" t="n">
        <v>31</v>
      </c>
      <c r="F633" s="6" t="n">
        <f aca="false">SUM(D633:E633)</f>
        <v>88</v>
      </c>
      <c r="G633" s="6"/>
      <c r="H633" s="6" t="n">
        <v>25</v>
      </c>
      <c r="I633" s="6" t="n">
        <v>24</v>
      </c>
      <c r="J633" s="6" t="n">
        <f aca="false">SUM(H633:I633)</f>
        <v>49</v>
      </c>
      <c r="K633" s="6"/>
      <c r="L633" s="6" t="n">
        <v>42</v>
      </c>
      <c r="M633" s="6" t="n">
        <v>34</v>
      </c>
      <c r="N633" s="6" t="n">
        <f aca="false">SUM(L633:M633)</f>
        <v>76</v>
      </c>
      <c r="O633" s="6"/>
      <c r="P633" s="6" t="n">
        <v>33</v>
      </c>
      <c r="Q633" s="6" t="n">
        <v>31</v>
      </c>
      <c r="R633" s="6" t="n">
        <f aca="false">SUM(P633:Q633)</f>
        <v>64</v>
      </c>
      <c r="S633" s="6"/>
      <c r="T633" s="6" t="n">
        <v>10</v>
      </c>
      <c r="U633" s="7" t="n">
        <f aca="false">SUM(F633,J633,N633,R633,T633)</f>
        <v>287</v>
      </c>
    </row>
    <row r="634" customFormat="false" ht="15" hidden="false" customHeight="false" outlineLevel="0" collapsed="false">
      <c r="A634" s="6" t="n">
        <v>47</v>
      </c>
      <c r="B634" s="10" t="s">
        <v>57</v>
      </c>
      <c r="C634" s="7" t="s">
        <v>44</v>
      </c>
      <c r="D634" s="6" t="n">
        <v>47</v>
      </c>
      <c r="E634" s="6" t="n">
        <v>39</v>
      </c>
      <c r="F634" s="6" t="n">
        <f aca="false">SUM(D634:E634)</f>
        <v>86</v>
      </c>
      <c r="G634" s="6"/>
      <c r="H634" s="6" t="n">
        <v>35</v>
      </c>
      <c r="I634" s="6" t="n">
        <v>30</v>
      </c>
      <c r="J634" s="6" t="n">
        <f aca="false">SUM(H634:I634)</f>
        <v>65</v>
      </c>
      <c r="K634" s="6"/>
      <c r="L634" s="6" t="n">
        <v>46</v>
      </c>
      <c r="M634" s="6" t="n">
        <v>38</v>
      </c>
      <c r="N634" s="6" t="n">
        <f aca="false">SUM(L634:M634)</f>
        <v>84</v>
      </c>
      <c r="O634" s="6"/>
      <c r="P634" s="6" t="n">
        <v>22</v>
      </c>
      <c r="Q634" s="6" t="n">
        <v>19</v>
      </c>
      <c r="R634" s="6" t="n">
        <f aca="false">SUM(P634:Q634)</f>
        <v>41</v>
      </c>
      <c r="S634" s="6"/>
      <c r="T634" s="6" t="n">
        <v>10</v>
      </c>
      <c r="U634" s="7" t="n">
        <f aca="false">SUM(F634,J634,N634,R634,T634)</f>
        <v>286</v>
      </c>
    </row>
    <row r="635" customFormat="false" ht="15" hidden="false" customHeight="false" outlineLevel="0" collapsed="false">
      <c r="A635" s="8" t="n">
        <v>48</v>
      </c>
      <c r="B635" s="7" t="s">
        <v>72</v>
      </c>
      <c r="C635" s="7" t="s">
        <v>13</v>
      </c>
      <c r="D635" s="6" t="n">
        <v>35</v>
      </c>
      <c r="E635" s="6" t="n">
        <v>41</v>
      </c>
      <c r="F635" s="6" t="n">
        <f aca="false">SUM(D635:E635)</f>
        <v>76</v>
      </c>
      <c r="G635" s="6"/>
      <c r="H635" s="6" t="n">
        <v>35</v>
      </c>
      <c r="I635" s="6" t="n">
        <v>26</v>
      </c>
      <c r="J635" s="6" t="n">
        <f aca="false">SUM(H635:I635)</f>
        <v>61</v>
      </c>
      <c r="K635" s="6"/>
      <c r="L635" s="6" t="n">
        <v>37</v>
      </c>
      <c r="M635" s="6" t="n">
        <v>29</v>
      </c>
      <c r="N635" s="6" t="n">
        <f aca="false">SUM(L635:M635)</f>
        <v>66</v>
      </c>
      <c r="O635" s="6"/>
      <c r="P635" s="6" t="n">
        <v>36</v>
      </c>
      <c r="Q635" s="6" t="n">
        <v>41</v>
      </c>
      <c r="R635" s="6" t="n">
        <f aca="false">SUM(P635:Q635)</f>
        <v>77</v>
      </c>
      <c r="S635" s="6"/>
      <c r="T635" s="6" t="n">
        <v>5</v>
      </c>
      <c r="U635" s="7" t="n">
        <f aca="false">SUM(F635,J635,N635,R635,T635)</f>
        <v>285</v>
      </c>
    </row>
    <row r="636" customFormat="false" ht="15" hidden="false" customHeight="false" outlineLevel="0" collapsed="false">
      <c r="A636" s="6" t="n">
        <v>49</v>
      </c>
      <c r="B636" s="7" t="s">
        <v>52</v>
      </c>
      <c r="C636" s="7" t="s">
        <v>13</v>
      </c>
      <c r="D636" s="6" t="n">
        <v>49</v>
      </c>
      <c r="E636" s="6" t="n">
        <v>41</v>
      </c>
      <c r="F636" s="6" t="n">
        <f aca="false">SUM(D636:E636)</f>
        <v>90</v>
      </c>
      <c r="G636" s="6"/>
      <c r="H636" s="6" t="n">
        <v>23</v>
      </c>
      <c r="I636" s="6" t="n">
        <v>20</v>
      </c>
      <c r="J636" s="6" t="n">
        <f aca="false">SUM(H636:I636)</f>
        <v>43</v>
      </c>
      <c r="K636" s="6"/>
      <c r="L636" s="6" t="n">
        <v>44</v>
      </c>
      <c r="M636" s="6" t="n">
        <v>37</v>
      </c>
      <c r="N636" s="6" t="n">
        <f aca="false">SUM(L636:M636)</f>
        <v>81</v>
      </c>
      <c r="O636" s="6"/>
      <c r="P636" s="6" t="n">
        <v>33</v>
      </c>
      <c r="Q636" s="6" t="n">
        <v>27</v>
      </c>
      <c r="R636" s="6" t="n">
        <f aca="false">SUM(P636:Q636)</f>
        <v>60</v>
      </c>
      <c r="S636" s="6"/>
      <c r="T636" s="6" t="n">
        <v>10</v>
      </c>
      <c r="U636" s="7" t="n">
        <f aca="false">SUM(F636,J636,N636,R636,T636)</f>
        <v>284</v>
      </c>
    </row>
    <row r="637" customFormat="false" ht="15" hidden="false" customHeight="false" outlineLevel="0" collapsed="false">
      <c r="A637" s="8" t="n">
        <v>50</v>
      </c>
      <c r="B637" s="7" t="s">
        <v>28</v>
      </c>
      <c r="C637" s="7" t="s">
        <v>13</v>
      </c>
      <c r="D637" s="6" t="n">
        <v>60</v>
      </c>
      <c r="E637" s="6" t="n">
        <v>54</v>
      </c>
      <c r="F637" s="6" t="n">
        <f aca="false">SUM(D637:E637)</f>
        <v>114</v>
      </c>
      <c r="G637" s="6"/>
      <c r="H637" s="6" t="n">
        <v>25</v>
      </c>
      <c r="I637" s="6" t="n">
        <v>20</v>
      </c>
      <c r="J637" s="6" t="n">
        <f aca="false">SUM(H637:I637)</f>
        <v>45</v>
      </c>
      <c r="K637" s="6"/>
      <c r="L637" s="6" t="n">
        <v>43</v>
      </c>
      <c r="M637" s="6" t="n">
        <v>39</v>
      </c>
      <c r="N637" s="6" t="n">
        <f aca="false">SUM(L637:M637)</f>
        <v>82</v>
      </c>
      <c r="O637" s="6"/>
      <c r="P637" s="6" t="n">
        <v>20</v>
      </c>
      <c r="Q637" s="6" t="n">
        <v>12</v>
      </c>
      <c r="R637" s="6" t="n">
        <f aca="false">SUM(P637:Q637)</f>
        <v>32</v>
      </c>
      <c r="S637" s="6"/>
      <c r="T637" s="6" t="n">
        <v>10</v>
      </c>
      <c r="U637" s="7" t="n">
        <f aca="false">SUM(F637,J637,N637,R637,T637)</f>
        <v>283</v>
      </c>
    </row>
    <row r="638" customFormat="false" ht="15" hidden="false" customHeight="false" outlineLevel="0" collapsed="false">
      <c r="A638" s="6" t="n">
        <v>51</v>
      </c>
      <c r="B638" s="10" t="s">
        <v>73</v>
      </c>
      <c r="C638" s="7" t="s">
        <v>13</v>
      </c>
      <c r="D638" s="11" t="n">
        <v>39</v>
      </c>
      <c r="E638" s="11" t="n">
        <v>37</v>
      </c>
      <c r="F638" s="11" t="n">
        <f aca="false">SUM(D638:E638)</f>
        <v>76</v>
      </c>
      <c r="G638" s="11"/>
      <c r="H638" s="11" t="n">
        <v>22</v>
      </c>
      <c r="I638" s="11" t="n">
        <v>15</v>
      </c>
      <c r="J638" s="11" t="n">
        <f aca="false">SUM(H638:I638)</f>
        <v>37</v>
      </c>
      <c r="K638" s="11"/>
      <c r="L638" s="11" t="n">
        <v>47</v>
      </c>
      <c r="M638" s="11" t="n">
        <v>40</v>
      </c>
      <c r="N638" s="11" t="n">
        <f aca="false">SUM(L638:M638)</f>
        <v>87</v>
      </c>
      <c r="O638" s="11"/>
      <c r="P638" s="11" t="n">
        <v>39</v>
      </c>
      <c r="Q638" s="11" t="n">
        <v>33</v>
      </c>
      <c r="R638" s="11" t="n">
        <f aca="false">SUM(P638:Q638)</f>
        <v>72</v>
      </c>
      <c r="S638" s="11"/>
      <c r="T638" s="11" t="n">
        <v>10</v>
      </c>
      <c r="U638" s="7" t="n">
        <f aca="false">SUM(F638,J638,N638,R638,T638)</f>
        <v>282</v>
      </c>
    </row>
    <row r="639" customFormat="false" ht="15" hidden="false" customHeight="false" outlineLevel="0" collapsed="false">
      <c r="A639" s="8" t="n">
        <v>52</v>
      </c>
      <c r="B639" s="7" t="s">
        <v>46</v>
      </c>
      <c r="C639" s="7" t="s">
        <v>17</v>
      </c>
      <c r="D639" s="6" t="n">
        <v>49</v>
      </c>
      <c r="E639" s="6" t="n">
        <v>44</v>
      </c>
      <c r="F639" s="6" t="n">
        <f aca="false">SUM(D639:E639)</f>
        <v>93</v>
      </c>
      <c r="G639" s="6"/>
      <c r="H639" s="6" t="n">
        <v>18</v>
      </c>
      <c r="I639" s="6" t="n">
        <v>13</v>
      </c>
      <c r="J639" s="6" t="n">
        <f aca="false">SUM(H639:I639)</f>
        <v>31</v>
      </c>
      <c r="K639" s="6"/>
      <c r="L639" s="6" t="n">
        <v>58</v>
      </c>
      <c r="M639" s="6" t="n">
        <v>51</v>
      </c>
      <c r="N639" s="6" t="n">
        <f aca="false">SUM(L639:M639)</f>
        <v>109</v>
      </c>
      <c r="O639" s="6"/>
      <c r="P639" s="6" t="n">
        <v>18</v>
      </c>
      <c r="Q639" s="6" t="n">
        <v>14</v>
      </c>
      <c r="R639" s="6" t="n">
        <f aca="false">SUM(P639:Q639)</f>
        <v>32</v>
      </c>
      <c r="S639" s="6"/>
      <c r="T639" s="6" t="n">
        <v>15</v>
      </c>
      <c r="U639" s="7" t="n">
        <f aca="false">SUM(F639,J639,N639,R639,T639)</f>
        <v>280</v>
      </c>
    </row>
    <row r="640" customFormat="false" ht="15" hidden="false" customHeight="false" outlineLevel="0" collapsed="false">
      <c r="A640" s="6" t="n">
        <v>53</v>
      </c>
      <c r="B640" s="7" t="s">
        <v>62</v>
      </c>
      <c r="C640" s="7" t="s">
        <v>13</v>
      </c>
      <c r="D640" s="6" t="n">
        <v>46</v>
      </c>
      <c r="E640" s="6" t="n">
        <v>36</v>
      </c>
      <c r="F640" s="6" t="n">
        <f aca="false">SUM(D640:E640)</f>
        <v>82</v>
      </c>
      <c r="G640" s="6"/>
      <c r="H640" s="6" t="n">
        <v>19</v>
      </c>
      <c r="I640" s="6" t="n">
        <v>8</v>
      </c>
      <c r="J640" s="6" t="n">
        <f aca="false">SUM(H640:I640)</f>
        <v>27</v>
      </c>
      <c r="K640" s="6"/>
      <c r="L640" s="6" t="n">
        <v>48</v>
      </c>
      <c r="M640" s="6" t="n">
        <v>38</v>
      </c>
      <c r="N640" s="6" t="n">
        <f aca="false">SUM(L640:M640)</f>
        <v>86</v>
      </c>
      <c r="O640" s="6"/>
      <c r="P640" s="6" t="n">
        <v>39</v>
      </c>
      <c r="Q640" s="6" t="n">
        <v>35</v>
      </c>
      <c r="R640" s="6" t="n">
        <f aca="false">SUM(P640:Q640)</f>
        <v>74</v>
      </c>
      <c r="S640" s="6"/>
      <c r="T640" s="6" t="n">
        <v>10</v>
      </c>
      <c r="U640" s="7" t="n">
        <f aca="false">SUM(F640,J640,N640,R640,T640)</f>
        <v>279</v>
      </c>
    </row>
    <row r="641" customFormat="false" ht="15" hidden="false" customHeight="false" outlineLevel="0" collapsed="false">
      <c r="A641" s="8" t="n">
        <v>54</v>
      </c>
      <c r="B641" s="10" t="s">
        <v>88</v>
      </c>
      <c r="C641" s="7" t="s">
        <v>13</v>
      </c>
      <c r="D641" s="11" t="n">
        <v>40</v>
      </c>
      <c r="E641" s="11" t="n">
        <v>25</v>
      </c>
      <c r="F641" s="11" t="n">
        <f aca="false">SUM(D641:E641)</f>
        <v>65</v>
      </c>
      <c r="G641" s="11"/>
      <c r="H641" s="11" t="n">
        <v>26</v>
      </c>
      <c r="I641" s="11" t="n">
        <v>35</v>
      </c>
      <c r="J641" s="11" t="n">
        <f aca="false">SUM(H641:I641)</f>
        <v>61</v>
      </c>
      <c r="K641" s="11"/>
      <c r="L641" s="11" t="n">
        <v>44</v>
      </c>
      <c r="M641" s="11" t="n">
        <v>41</v>
      </c>
      <c r="N641" s="11" t="n">
        <f aca="false">SUM(L641:M641)</f>
        <v>85</v>
      </c>
      <c r="O641" s="11"/>
      <c r="P641" s="11" t="n">
        <v>35</v>
      </c>
      <c r="Q641" s="11" t="n">
        <v>22</v>
      </c>
      <c r="R641" s="11" t="n">
        <f aca="false">SUM(P641:Q641)</f>
        <v>57</v>
      </c>
      <c r="S641" s="11"/>
      <c r="T641" s="11" t="n">
        <v>10</v>
      </c>
      <c r="U641" s="7" t="n">
        <f aca="false">SUM(F641,J641,N641,R641,T641)</f>
        <v>278</v>
      </c>
    </row>
    <row r="642" customFormat="false" ht="15" hidden="false" customHeight="false" outlineLevel="0" collapsed="false">
      <c r="A642" s="6" t="n">
        <v>55</v>
      </c>
      <c r="B642" s="7" t="s">
        <v>93</v>
      </c>
      <c r="C642" s="7" t="s">
        <v>13</v>
      </c>
      <c r="D642" s="6" t="n">
        <v>37</v>
      </c>
      <c r="E642" s="6" t="n">
        <v>25</v>
      </c>
      <c r="F642" s="6" t="n">
        <f aca="false">SUM(D642:E642)</f>
        <v>62</v>
      </c>
      <c r="G642" s="6"/>
      <c r="H642" s="6" t="n">
        <v>36</v>
      </c>
      <c r="I642" s="6" t="n">
        <v>41</v>
      </c>
      <c r="J642" s="6" t="n">
        <f aca="false">SUM(H642:I642)</f>
        <v>77</v>
      </c>
      <c r="K642" s="6"/>
      <c r="L642" s="6" t="n">
        <v>25</v>
      </c>
      <c r="M642" s="6" t="n">
        <v>36</v>
      </c>
      <c r="N642" s="6" t="n">
        <f aca="false">SUM(L642:M642)</f>
        <v>61</v>
      </c>
      <c r="O642" s="6"/>
      <c r="P642" s="6" t="n">
        <v>47</v>
      </c>
      <c r="Q642" s="6" t="n">
        <v>25</v>
      </c>
      <c r="R642" s="6" t="n">
        <f aca="false">SUM(P642:Q642)</f>
        <v>72</v>
      </c>
      <c r="S642" s="6"/>
      <c r="T642" s="6" t="n">
        <v>5</v>
      </c>
      <c r="U642" s="7" t="n">
        <f aca="false">SUM(F642,J642,N642,R642,T642)</f>
        <v>277</v>
      </c>
    </row>
    <row r="643" customFormat="false" ht="15" hidden="false" customHeight="false" outlineLevel="0" collapsed="false">
      <c r="A643" s="8" t="n">
        <v>56</v>
      </c>
      <c r="B643" s="7" t="s">
        <v>63</v>
      </c>
      <c r="C643" s="7" t="s">
        <v>64</v>
      </c>
      <c r="D643" s="6" t="n">
        <v>53</v>
      </c>
      <c r="E643" s="6" t="n">
        <v>29</v>
      </c>
      <c r="F643" s="6" t="n">
        <f aca="false">SUM(D643:E643)</f>
        <v>82</v>
      </c>
      <c r="G643" s="6"/>
      <c r="H643" s="6" t="n">
        <v>21</v>
      </c>
      <c r="I643" s="6" t="n">
        <v>20</v>
      </c>
      <c r="J643" s="6" t="n">
        <f aca="false">SUM(H643:I643)</f>
        <v>41</v>
      </c>
      <c r="K643" s="6"/>
      <c r="L643" s="6" t="n">
        <v>39</v>
      </c>
      <c r="M643" s="6" t="n">
        <v>37</v>
      </c>
      <c r="N643" s="6" t="n">
        <f aca="false">SUM(L643:M643)</f>
        <v>76</v>
      </c>
      <c r="O643" s="6"/>
      <c r="P643" s="6" t="n">
        <v>42</v>
      </c>
      <c r="Q643" s="6" t="n">
        <v>25</v>
      </c>
      <c r="R643" s="6" t="n">
        <f aca="false">SUM(P643:Q643)</f>
        <v>67</v>
      </c>
      <c r="S643" s="6"/>
      <c r="T643" s="6" t="n">
        <v>10</v>
      </c>
      <c r="U643" s="7" t="n">
        <f aca="false">SUM(F643,J643,N643,R643,T643)</f>
        <v>276</v>
      </c>
    </row>
    <row r="644" customFormat="false" ht="15" hidden="false" customHeight="false" outlineLevel="0" collapsed="false">
      <c r="A644" s="6" t="n">
        <v>57</v>
      </c>
      <c r="B644" s="7" t="s">
        <v>79</v>
      </c>
      <c r="C644" s="7" t="s">
        <v>13</v>
      </c>
      <c r="D644" s="6" t="n">
        <v>43</v>
      </c>
      <c r="E644" s="6" t="n">
        <v>31</v>
      </c>
      <c r="F644" s="6" t="n">
        <f aca="false">SUM(D644:E644)</f>
        <v>74</v>
      </c>
      <c r="G644" s="6"/>
      <c r="H644" s="6" t="n">
        <v>25</v>
      </c>
      <c r="I644" s="6" t="n">
        <v>41</v>
      </c>
      <c r="J644" s="6" t="n">
        <f aca="false">SUM(H644:I644)</f>
        <v>66</v>
      </c>
      <c r="K644" s="6"/>
      <c r="L644" s="6" t="n">
        <v>32</v>
      </c>
      <c r="M644" s="6" t="n">
        <v>41</v>
      </c>
      <c r="N644" s="6" t="n">
        <f aca="false">SUM(L644:M644)</f>
        <v>73</v>
      </c>
      <c r="O644" s="6"/>
      <c r="P644" s="6" t="n">
        <v>45</v>
      </c>
      <c r="Q644" s="6" t="n">
        <v>12</v>
      </c>
      <c r="R644" s="6" t="n">
        <f aca="false">SUM(P644:Q644)</f>
        <v>57</v>
      </c>
      <c r="S644" s="6"/>
      <c r="T644" s="6" t="n">
        <v>5</v>
      </c>
      <c r="U644" s="7" t="n">
        <f aca="false">SUM(F644,J644,N644,R644,T644)</f>
        <v>275</v>
      </c>
    </row>
    <row r="645" customFormat="false" ht="15" hidden="false" customHeight="false" outlineLevel="0" collapsed="false">
      <c r="A645" s="8" t="n">
        <v>58</v>
      </c>
      <c r="B645" s="7" t="s">
        <v>81</v>
      </c>
      <c r="C645" s="7" t="s">
        <v>13</v>
      </c>
      <c r="D645" s="6" t="n">
        <v>39</v>
      </c>
      <c r="E645" s="6" t="n">
        <v>33</v>
      </c>
      <c r="F645" s="6" t="n">
        <f aca="false">SUM(D645:E645)</f>
        <v>72</v>
      </c>
      <c r="G645" s="6"/>
      <c r="H645" s="6" t="n">
        <v>22</v>
      </c>
      <c r="I645" s="6" t="n">
        <v>16</v>
      </c>
      <c r="J645" s="6" t="n">
        <f aca="false">SUM(H645:I645)</f>
        <v>38</v>
      </c>
      <c r="K645" s="6"/>
      <c r="L645" s="6" t="n">
        <v>31</v>
      </c>
      <c r="M645" s="6" t="n">
        <v>24</v>
      </c>
      <c r="N645" s="6" t="n">
        <f aca="false">SUM(L645:M645)</f>
        <v>55</v>
      </c>
      <c r="O645" s="6"/>
      <c r="P645" s="6" t="n">
        <v>55</v>
      </c>
      <c r="Q645" s="6" t="n">
        <v>49</v>
      </c>
      <c r="R645" s="13" t="n">
        <f aca="false">SUM(P645:Q645)</f>
        <v>104</v>
      </c>
      <c r="S645" s="6"/>
      <c r="T645" s="6" t="n">
        <v>5</v>
      </c>
      <c r="U645" s="7" t="n">
        <f aca="false">SUM(F645,J645,N645,R645,T645)</f>
        <v>274</v>
      </c>
    </row>
    <row r="646" customFormat="false" ht="15" hidden="false" customHeight="false" outlineLevel="0" collapsed="false">
      <c r="A646" s="6" t="n">
        <v>59</v>
      </c>
      <c r="B646" s="10" t="s">
        <v>43</v>
      </c>
      <c r="C646" s="7" t="s">
        <v>44</v>
      </c>
      <c r="D646" s="6" t="n">
        <v>47</v>
      </c>
      <c r="E646" s="6" t="n">
        <v>46</v>
      </c>
      <c r="F646" s="6" t="n">
        <f aca="false">SUM(D646:E646)</f>
        <v>93</v>
      </c>
      <c r="G646" s="6"/>
      <c r="H646" s="6" t="n">
        <v>19</v>
      </c>
      <c r="I646" s="6" t="n">
        <v>17</v>
      </c>
      <c r="J646" s="6" t="n">
        <f aca="false">SUM(H646:I646)</f>
        <v>36</v>
      </c>
      <c r="K646" s="6"/>
      <c r="L646" s="6" t="n">
        <v>38</v>
      </c>
      <c r="M646" s="6" t="n">
        <v>36</v>
      </c>
      <c r="N646" s="6" t="n">
        <f aca="false">SUM(L646:M646)</f>
        <v>74</v>
      </c>
      <c r="O646" s="6"/>
      <c r="P646" s="6" t="n">
        <v>31</v>
      </c>
      <c r="Q646" s="6" t="n">
        <v>30</v>
      </c>
      <c r="R646" s="13" t="n">
        <f aca="false">SUM(P646:Q646)</f>
        <v>61</v>
      </c>
      <c r="S646" s="6"/>
      <c r="T646" s="6" t="n">
        <v>10</v>
      </c>
      <c r="U646" s="7" t="n">
        <f aca="false">SUM(F646,J646,N646,R646,T646)</f>
        <v>274</v>
      </c>
    </row>
    <row r="647" customFormat="false" ht="15" hidden="false" customHeight="false" outlineLevel="0" collapsed="false">
      <c r="A647" s="8" t="n">
        <v>60</v>
      </c>
      <c r="B647" s="10" t="s">
        <v>112</v>
      </c>
      <c r="C647" s="7" t="s">
        <v>13</v>
      </c>
      <c r="D647" s="11" t="n">
        <v>22</v>
      </c>
      <c r="E647" s="11" t="n">
        <v>25</v>
      </c>
      <c r="F647" s="11" t="n">
        <f aca="false">SUM(D647:E647)</f>
        <v>47</v>
      </c>
      <c r="G647" s="11"/>
      <c r="H647" s="11" t="n">
        <v>38</v>
      </c>
      <c r="I647" s="11" t="n">
        <v>23</v>
      </c>
      <c r="J647" s="11" t="n">
        <f aca="false">SUM(H647:I647)</f>
        <v>61</v>
      </c>
      <c r="K647" s="11"/>
      <c r="L647" s="11" t="n">
        <v>52</v>
      </c>
      <c r="M647" s="11" t="n">
        <v>38</v>
      </c>
      <c r="N647" s="11" t="n">
        <f aca="false">SUM(L647:M647)</f>
        <v>90</v>
      </c>
      <c r="O647" s="11"/>
      <c r="P647" s="11" t="n">
        <v>39</v>
      </c>
      <c r="Q647" s="11" t="n">
        <v>26</v>
      </c>
      <c r="R647" s="11" t="n">
        <f aca="false">SUM(P647:Q647)</f>
        <v>65</v>
      </c>
      <c r="S647" s="11"/>
      <c r="T647" s="11" t="n">
        <v>10</v>
      </c>
      <c r="U647" s="7" t="n">
        <f aca="false">SUM(F647,J647,N647,R647,T647)</f>
        <v>273</v>
      </c>
    </row>
    <row r="648" customFormat="false" ht="15" hidden="false" customHeight="false" outlineLevel="0" collapsed="false">
      <c r="A648" s="6" t="n">
        <v>61</v>
      </c>
      <c r="B648" s="7" t="s">
        <v>113</v>
      </c>
      <c r="C648" s="7" t="s">
        <v>13</v>
      </c>
      <c r="D648" s="6" t="n">
        <v>23</v>
      </c>
      <c r="E648" s="6" t="n">
        <v>24</v>
      </c>
      <c r="F648" s="6" t="n">
        <f aca="false">SUM(D648:E648)</f>
        <v>47</v>
      </c>
      <c r="G648" s="6"/>
      <c r="H648" s="6" t="n">
        <v>31</v>
      </c>
      <c r="I648" s="6" t="n">
        <v>35</v>
      </c>
      <c r="J648" s="6" t="n">
        <f aca="false">SUM(H648:I648)</f>
        <v>66</v>
      </c>
      <c r="K648" s="6"/>
      <c r="L648" s="6" t="n">
        <v>51</v>
      </c>
      <c r="M648" s="6" t="n">
        <v>24</v>
      </c>
      <c r="N648" s="6" t="n">
        <f aca="false">SUM(L648:M648)</f>
        <v>75</v>
      </c>
      <c r="O648" s="6"/>
      <c r="P648" s="6" t="n">
        <v>35</v>
      </c>
      <c r="Q648" s="6" t="n">
        <v>39</v>
      </c>
      <c r="R648" s="6" t="n">
        <f aca="false">SUM(P648:Q648)</f>
        <v>74</v>
      </c>
      <c r="S648" s="6"/>
      <c r="T648" s="6" t="n">
        <v>10</v>
      </c>
      <c r="U648" s="7" t="n">
        <f aca="false">SUM(F648,J648,N648,R648,T648)</f>
        <v>272</v>
      </c>
    </row>
    <row r="649" customFormat="false" ht="15" hidden="false" customHeight="false" outlineLevel="0" collapsed="false">
      <c r="A649" s="8" t="n">
        <v>62</v>
      </c>
      <c r="B649" s="9" t="s">
        <v>60</v>
      </c>
      <c r="C649" s="9" t="s">
        <v>13</v>
      </c>
      <c r="D649" s="6" t="n">
        <v>43</v>
      </c>
      <c r="E649" s="6" t="n">
        <v>40</v>
      </c>
      <c r="F649" s="6" t="n">
        <f aca="false">SUM(D649:E649)</f>
        <v>83</v>
      </c>
      <c r="G649" s="6"/>
      <c r="H649" s="6" t="n">
        <v>30</v>
      </c>
      <c r="I649" s="6" t="n">
        <v>33</v>
      </c>
      <c r="J649" s="6" t="n">
        <f aca="false">SUM(H649:I649)</f>
        <v>63</v>
      </c>
      <c r="K649" s="6"/>
      <c r="L649" s="6" t="n">
        <v>34</v>
      </c>
      <c r="M649" s="6" t="n">
        <v>30</v>
      </c>
      <c r="N649" s="6" t="n">
        <f aca="false">SUM(L649:M649)</f>
        <v>64</v>
      </c>
      <c r="O649" s="6"/>
      <c r="P649" s="6" t="n">
        <v>33</v>
      </c>
      <c r="Q649" s="6" t="n">
        <v>28</v>
      </c>
      <c r="R649" s="6" t="n">
        <f aca="false">SUM(P649:Q649)</f>
        <v>61</v>
      </c>
      <c r="S649" s="6"/>
      <c r="T649" s="6"/>
      <c r="U649" s="7" t="n">
        <f aca="false">SUM(F649,J649,N649,R649,T649)</f>
        <v>271</v>
      </c>
    </row>
    <row r="650" customFormat="false" ht="15" hidden="false" customHeight="false" outlineLevel="0" collapsed="false">
      <c r="A650" s="6" t="n">
        <v>63</v>
      </c>
      <c r="B650" s="10" t="s">
        <v>65</v>
      </c>
      <c r="C650" s="7" t="s">
        <v>13</v>
      </c>
      <c r="D650" s="11" t="n">
        <v>45</v>
      </c>
      <c r="E650" s="11" t="n">
        <v>35</v>
      </c>
      <c r="F650" s="11" t="n">
        <f aca="false">SUM(D650:E650)</f>
        <v>80</v>
      </c>
      <c r="G650" s="11"/>
      <c r="H650" s="11" t="n">
        <v>27</v>
      </c>
      <c r="I650" s="11" t="n">
        <v>23</v>
      </c>
      <c r="J650" s="11" t="n">
        <f aca="false">SUM(H650:I650)</f>
        <v>50</v>
      </c>
      <c r="K650" s="11"/>
      <c r="L650" s="11" t="n">
        <v>39</v>
      </c>
      <c r="M650" s="11" t="n">
        <v>36</v>
      </c>
      <c r="N650" s="11" t="n">
        <f aca="false">SUM(L650:M650)</f>
        <v>75</v>
      </c>
      <c r="O650" s="11"/>
      <c r="P650" s="11" t="n">
        <v>28</v>
      </c>
      <c r="Q650" s="11" t="n">
        <v>27</v>
      </c>
      <c r="R650" s="11" t="n">
        <f aca="false">SUM(P650:Q650)</f>
        <v>55</v>
      </c>
      <c r="S650" s="11"/>
      <c r="T650" s="11" t="n">
        <v>10</v>
      </c>
      <c r="U650" s="7" t="n">
        <f aca="false">SUM(F650,J650,N650,R650,T650)</f>
        <v>270</v>
      </c>
    </row>
    <row r="651" customFormat="false" ht="15" hidden="false" customHeight="false" outlineLevel="0" collapsed="false">
      <c r="A651" s="8" t="n">
        <v>64</v>
      </c>
      <c r="B651" s="7" t="s">
        <v>49</v>
      </c>
      <c r="C651" s="7" t="s">
        <v>13</v>
      </c>
      <c r="D651" s="6" t="n">
        <v>48</v>
      </c>
      <c r="E651" s="6" t="n">
        <v>44</v>
      </c>
      <c r="F651" s="6" t="n">
        <f aca="false">SUM(D651:E651)</f>
        <v>92</v>
      </c>
      <c r="G651" s="6"/>
      <c r="H651" s="6" t="n">
        <v>12</v>
      </c>
      <c r="I651" s="6" t="n">
        <v>7</v>
      </c>
      <c r="J651" s="6" t="n">
        <f aca="false">SUM(H651:I651)</f>
        <v>19</v>
      </c>
      <c r="K651" s="6"/>
      <c r="L651" s="6" t="n">
        <v>43</v>
      </c>
      <c r="M651" s="6" t="n">
        <v>40</v>
      </c>
      <c r="N651" s="6" t="n">
        <f aca="false">SUM(L651:M651)</f>
        <v>83</v>
      </c>
      <c r="O651" s="6"/>
      <c r="P651" s="6" t="n">
        <v>34</v>
      </c>
      <c r="Q651" s="6" t="n">
        <v>31</v>
      </c>
      <c r="R651" s="6" t="n">
        <f aca="false">SUM(P651:Q651)</f>
        <v>65</v>
      </c>
      <c r="S651" s="6"/>
      <c r="T651" s="6" t="n">
        <v>10</v>
      </c>
      <c r="U651" s="7" t="n">
        <f aca="false">SUM(F651,J651,N651,R651,T651)</f>
        <v>269</v>
      </c>
    </row>
    <row r="652" customFormat="false" ht="15" hidden="false" customHeight="false" outlineLevel="0" collapsed="false">
      <c r="A652" s="6" t="n">
        <v>65</v>
      </c>
      <c r="B652" s="7" t="s">
        <v>106</v>
      </c>
      <c r="C652" s="7" t="s">
        <v>13</v>
      </c>
      <c r="D652" s="6" t="n">
        <v>36</v>
      </c>
      <c r="E652" s="6" t="n">
        <v>20</v>
      </c>
      <c r="F652" s="6" t="n">
        <f aca="false">SUM(D652:E652)</f>
        <v>56</v>
      </c>
      <c r="G652" s="6"/>
      <c r="H652" s="6" t="n">
        <v>41</v>
      </c>
      <c r="I652" s="6" t="n">
        <v>25</v>
      </c>
      <c r="J652" s="6" t="n">
        <f aca="false">SUM(H652:I652)</f>
        <v>66</v>
      </c>
      <c r="K652" s="6"/>
      <c r="L652" s="6" t="n">
        <v>62</v>
      </c>
      <c r="M652" s="6" t="n">
        <v>20</v>
      </c>
      <c r="N652" s="6" t="n">
        <f aca="false">SUM(L652:M652)</f>
        <v>82</v>
      </c>
      <c r="O652" s="6"/>
      <c r="P652" s="6" t="n">
        <v>41</v>
      </c>
      <c r="Q652" s="6" t="n">
        <v>18</v>
      </c>
      <c r="R652" s="6" t="n">
        <f aca="false">SUM(P652:Q652)</f>
        <v>59</v>
      </c>
      <c r="S652" s="6"/>
      <c r="T652" s="6" t="n">
        <v>5</v>
      </c>
      <c r="U652" s="7" t="n">
        <f aca="false">SUM(F652,J652,N652,R652,T652)</f>
        <v>268</v>
      </c>
    </row>
    <row r="653" customFormat="false" ht="15" hidden="false" customHeight="false" outlineLevel="0" collapsed="false">
      <c r="A653" s="8" t="n">
        <v>66</v>
      </c>
      <c r="B653" s="7" t="s">
        <v>59</v>
      </c>
      <c r="C653" s="7" t="s">
        <v>13</v>
      </c>
      <c r="D653" s="6" t="n">
        <v>52</v>
      </c>
      <c r="E653" s="6" t="n">
        <v>32</v>
      </c>
      <c r="F653" s="6" t="n">
        <f aca="false">SUM(D653:E653)</f>
        <v>84</v>
      </c>
      <c r="G653" s="6"/>
      <c r="H653" s="6" t="n">
        <v>19</v>
      </c>
      <c r="I653" s="6" t="n">
        <v>18</v>
      </c>
      <c r="J653" s="6" t="n">
        <f aca="false">SUM(H653:I653)</f>
        <v>37</v>
      </c>
      <c r="K653" s="6"/>
      <c r="L653" s="6" t="n">
        <v>38</v>
      </c>
      <c r="M653" s="6" t="n">
        <v>37</v>
      </c>
      <c r="N653" s="6" t="n">
        <f aca="false">SUM(L653:M653)</f>
        <v>75</v>
      </c>
      <c r="O653" s="6"/>
      <c r="P653" s="6" t="n">
        <v>34</v>
      </c>
      <c r="Q653" s="6" t="n">
        <v>27</v>
      </c>
      <c r="R653" s="6" t="n">
        <f aca="false">SUM(P653:Q653)</f>
        <v>61</v>
      </c>
      <c r="S653" s="6"/>
      <c r="T653" s="6" t="n">
        <v>10</v>
      </c>
      <c r="U653" s="7" t="n">
        <f aca="false">SUM(F653,J653,N653,R653,T653)</f>
        <v>267</v>
      </c>
    </row>
    <row r="654" customFormat="false" ht="15" hidden="false" customHeight="false" outlineLevel="0" collapsed="false">
      <c r="A654" s="6" t="n">
        <v>67</v>
      </c>
      <c r="B654" s="7" t="s">
        <v>121</v>
      </c>
      <c r="C654" s="7" t="s">
        <v>13</v>
      </c>
      <c r="D654" s="6" t="n">
        <v>16</v>
      </c>
      <c r="E654" s="6" t="n">
        <v>16</v>
      </c>
      <c r="F654" s="6" t="n">
        <f aca="false">SUM(D654:E654)</f>
        <v>32</v>
      </c>
      <c r="G654" s="6"/>
      <c r="H654" s="6" t="n">
        <v>16</v>
      </c>
      <c r="I654" s="6" t="n">
        <v>15</v>
      </c>
      <c r="J654" s="6" t="n">
        <f aca="false">SUM(H654:I654)</f>
        <v>31</v>
      </c>
      <c r="K654" s="6"/>
      <c r="L654" s="6" t="n">
        <v>61</v>
      </c>
      <c r="M654" s="6" t="n">
        <v>54</v>
      </c>
      <c r="N654" s="6" t="n">
        <f aca="false">SUM(L654:M654)</f>
        <v>115</v>
      </c>
      <c r="O654" s="6"/>
      <c r="P654" s="6" t="n">
        <v>43</v>
      </c>
      <c r="Q654" s="6" t="n">
        <v>40</v>
      </c>
      <c r="R654" s="6" t="n">
        <f aca="false">SUM(P654:Q654)</f>
        <v>83</v>
      </c>
      <c r="S654" s="6"/>
      <c r="T654" s="6" t="n">
        <v>5</v>
      </c>
      <c r="U654" s="7" t="n">
        <f aca="false">SUM(F654,J654,N654,R654,T654)</f>
        <v>266</v>
      </c>
    </row>
    <row r="655" customFormat="false" ht="15" hidden="false" customHeight="false" outlineLevel="0" collapsed="false">
      <c r="A655" s="8" t="n">
        <v>68</v>
      </c>
      <c r="B655" s="7" t="s">
        <v>74</v>
      </c>
      <c r="C655" s="7" t="s">
        <v>13</v>
      </c>
      <c r="D655" s="6" t="n">
        <v>41</v>
      </c>
      <c r="E655" s="6" t="n">
        <v>35</v>
      </c>
      <c r="F655" s="6" t="n">
        <f aca="false">SUM(D655:E655)</f>
        <v>76</v>
      </c>
      <c r="G655" s="6"/>
      <c r="H655" s="6" t="n">
        <v>26</v>
      </c>
      <c r="I655" s="6" t="n">
        <v>21</v>
      </c>
      <c r="J655" s="6" t="n">
        <f aca="false">SUM(H655:I655)</f>
        <v>47</v>
      </c>
      <c r="K655" s="6"/>
      <c r="L655" s="6" t="n">
        <v>45</v>
      </c>
      <c r="M655" s="6" t="n">
        <v>39</v>
      </c>
      <c r="N655" s="6" t="n">
        <f aca="false">SUM(L655:M655)</f>
        <v>84</v>
      </c>
      <c r="O655" s="6"/>
      <c r="P655" s="6" t="n">
        <v>36</v>
      </c>
      <c r="Q655" s="6" t="n">
        <v>21</v>
      </c>
      <c r="R655" s="6" t="n">
        <f aca="false">SUM(P655:Q655)</f>
        <v>57</v>
      </c>
      <c r="S655" s="6"/>
      <c r="T655" s="6" t="n">
        <v>0</v>
      </c>
      <c r="U655" s="7" t="n">
        <f aca="false">SUM(F655,J655,N655,R655,T655)</f>
        <v>264</v>
      </c>
    </row>
    <row r="656" customFormat="false" ht="15" hidden="false" customHeight="false" outlineLevel="0" collapsed="false">
      <c r="A656" s="6" t="n">
        <v>69</v>
      </c>
      <c r="B656" s="10" t="s">
        <v>109</v>
      </c>
      <c r="C656" s="7" t="s">
        <v>13</v>
      </c>
      <c r="D656" s="12" t="n">
        <v>36</v>
      </c>
      <c r="E656" s="11" t="n">
        <v>14</v>
      </c>
      <c r="F656" s="11" t="n">
        <f aca="false">SUM(D656:E656)</f>
        <v>50</v>
      </c>
      <c r="G656" s="11"/>
      <c r="H656" s="11" t="n">
        <v>41</v>
      </c>
      <c r="I656" s="11" t="n">
        <v>22</v>
      </c>
      <c r="J656" s="11" t="n">
        <f aca="false">SUM(H656:I656)</f>
        <v>63</v>
      </c>
      <c r="K656" s="11"/>
      <c r="L656" s="11" t="n">
        <v>46</v>
      </c>
      <c r="M656" s="11" t="n">
        <v>37</v>
      </c>
      <c r="N656" s="11" t="n">
        <f aca="false">SUM(L656:M656)</f>
        <v>83</v>
      </c>
      <c r="O656" s="11"/>
      <c r="P656" s="11" t="n">
        <v>33</v>
      </c>
      <c r="Q656" s="11" t="n">
        <v>23</v>
      </c>
      <c r="R656" s="11" t="n">
        <f aca="false">SUM(P656:Q656)</f>
        <v>56</v>
      </c>
      <c r="S656" s="11"/>
      <c r="T656" s="11" t="n">
        <v>10</v>
      </c>
      <c r="U656" s="7" t="n">
        <f aca="false">SUM(F656,J656,N656,R656,T656)</f>
        <v>262</v>
      </c>
    </row>
    <row r="657" customFormat="false" ht="15" hidden="false" customHeight="false" outlineLevel="0" collapsed="false">
      <c r="A657" s="8" t="n">
        <v>70</v>
      </c>
      <c r="B657" s="7" t="s">
        <v>53</v>
      </c>
      <c r="C657" s="7" t="s">
        <v>13</v>
      </c>
      <c r="D657" s="6" t="n">
        <v>46</v>
      </c>
      <c r="E657" s="6" t="n">
        <v>42</v>
      </c>
      <c r="F657" s="6" t="n">
        <f aca="false">SUM(D657:E657)</f>
        <v>88</v>
      </c>
      <c r="G657" s="6"/>
      <c r="H657" s="6" t="n">
        <v>24</v>
      </c>
      <c r="I657" s="6" t="n">
        <v>15</v>
      </c>
      <c r="J657" s="6" t="n">
        <f aca="false">SUM(H657:I657)</f>
        <v>39</v>
      </c>
      <c r="K657" s="6" t="n">
        <v>1</v>
      </c>
      <c r="L657" s="6" t="n">
        <v>44</v>
      </c>
      <c r="M657" s="6" t="n">
        <v>39</v>
      </c>
      <c r="N657" s="6" t="n">
        <f aca="false">SUM(L657:M657)</f>
        <v>83</v>
      </c>
      <c r="O657" s="6"/>
      <c r="P657" s="6" t="n">
        <v>21</v>
      </c>
      <c r="Q657" s="6" t="n">
        <v>18</v>
      </c>
      <c r="R657" s="6" t="n">
        <f aca="false">SUM(P657:Q657)</f>
        <v>39</v>
      </c>
      <c r="S657" s="6"/>
      <c r="T657" s="6" t="n">
        <v>10</v>
      </c>
      <c r="U657" s="7" t="n">
        <f aca="false">SUM(F657,J657,N657,R657,T657)</f>
        <v>259</v>
      </c>
    </row>
    <row r="658" customFormat="false" ht="15" hidden="false" customHeight="false" outlineLevel="0" collapsed="false">
      <c r="A658" s="6" t="n">
        <v>71</v>
      </c>
      <c r="B658" s="7" t="s">
        <v>134</v>
      </c>
      <c r="C658" s="7" t="s">
        <v>13</v>
      </c>
      <c r="D658" s="6"/>
      <c r="E658" s="6"/>
      <c r="F658" s="6"/>
      <c r="G658" s="6"/>
      <c r="H658" s="6"/>
      <c r="I658" s="6"/>
      <c r="J658" s="6"/>
      <c r="K658" s="6"/>
      <c r="L658" s="6" t="n">
        <v>56</v>
      </c>
      <c r="M658" s="6" t="n">
        <v>63</v>
      </c>
      <c r="N658" s="6" t="n">
        <f aca="false">SUM(L658:M658)</f>
        <v>119</v>
      </c>
      <c r="O658" s="6"/>
      <c r="P658" s="6" t="n">
        <v>61</v>
      </c>
      <c r="Q658" s="6" t="n">
        <v>63</v>
      </c>
      <c r="R658" s="6" t="n">
        <f aca="false">SUM(P658:Q658)</f>
        <v>124</v>
      </c>
      <c r="S658" s="6"/>
      <c r="T658" s="6" t="n">
        <v>15</v>
      </c>
      <c r="U658" s="7" t="n">
        <f aca="false">SUM(F658,J658,N658,R658,T658)</f>
        <v>258</v>
      </c>
    </row>
    <row r="659" customFormat="false" ht="15" hidden="false" customHeight="false" outlineLevel="0" collapsed="false">
      <c r="A659" s="8" t="n">
        <v>72</v>
      </c>
      <c r="B659" s="7" t="s">
        <v>133</v>
      </c>
      <c r="C659" s="7" t="s">
        <v>17</v>
      </c>
      <c r="D659" s="6"/>
      <c r="E659" s="6"/>
      <c r="F659" s="6"/>
      <c r="G659" s="6"/>
      <c r="H659" s="6"/>
      <c r="I659" s="6"/>
      <c r="J659" s="6"/>
      <c r="K659" s="6"/>
      <c r="L659" s="6" t="n">
        <v>65</v>
      </c>
      <c r="M659" s="6" t="n">
        <v>62</v>
      </c>
      <c r="N659" s="6" t="n">
        <f aca="false">SUM(L659:M659)</f>
        <v>127</v>
      </c>
      <c r="O659" s="6"/>
      <c r="P659" s="6" t="n">
        <v>65</v>
      </c>
      <c r="Q659" s="6" t="n">
        <v>65</v>
      </c>
      <c r="R659" s="6" t="n">
        <f aca="false">SUM(P659:Q659)</f>
        <v>130</v>
      </c>
      <c r="S659" s="6" t="n">
        <v>2</v>
      </c>
      <c r="T659" s="6"/>
      <c r="U659" s="7" t="n">
        <f aca="false">SUM(F659,J659,N659,R659,T659)</f>
        <v>257</v>
      </c>
    </row>
    <row r="660" customFormat="false" ht="15" hidden="false" customHeight="false" outlineLevel="0" collapsed="false">
      <c r="A660" s="6" t="n">
        <v>73</v>
      </c>
      <c r="B660" s="7" t="s">
        <v>75</v>
      </c>
      <c r="C660" s="7" t="s">
        <v>11</v>
      </c>
      <c r="D660" s="6" t="n">
        <v>42</v>
      </c>
      <c r="E660" s="6" t="n">
        <v>34</v>
      </c>
      <c r="F660" s="6" t="n">
        <f aca="false">SUM(D660:E660)</f>
        <v>76</v>
      </c>
      <c r="G660" s="6"/>
      <c r="H660" s="6" t="n">
        <v>23</v>
      </c>
      <c r="I660" s="6" t="n">
        <v>16</v>
      </c>
      <c r="J660" s="6" t="n">
        <f aca="false">SUM(H660:I660)</f>
        <v>39</v>
      </c>
      <c r="K660" s="6"/>
      <c r="L660" s="6" t="n">
        <v>42</v>
      </c>
      <c r="M660" s="6" t="n">
        <v>36</v>
      </c>
      <c r="N660" s="6" t="n">
        <f aca="false">SUM(L660:M660)</f>
        <v>78</v>
      </c>
      <c r="O660" s="6"/>
      <c r="P660" s="6" t="n">
        <v>28</v>
      </c>
      <c r="Q660" s="6" t="n">
        <v>25</v>
      </c>
      <c r="R660" s="6" t="n">
        <f aca="false">SUM(P660:Q660)</f>
        <v>53</v>
      </c>
      <c r="S660" s="6"/>
      <c r="T660" s="6" t="n">
        <v>10</v>
      </c>
      <c r="U660" s="7" t="n">
        <f aca="false">SUM(F660,J660,N660,R660,T660)</f>
        <v>256</v>
      </c>
    </row>
    <row r="661" customFormat="false" ht="15" hidden="false" customHeight="false" outlineLevel="0" collapsed="false">
      <c r="A661" s="8" t="n">
        <v>74</v>
      </c>
      <c r="B661" s="7" t="s">
        <v>33</v>
      </c>
      <c r="C661" s="7" t="s">
        <v>13</v>
      </c>
      <c r="D661" s="6" t="n">
        <v>52</v>
      </c>
      <c r="E661" s="6" t="n">
        <v>55</v>
      </c>
      <c r="F661" s="6" t="n">
        <f aca="false">SUM(D661:E661)</f>
        <v>107</v>
      </c>
      <c r="G661" s="6"/>
      <c r="H661" s="6" t="n">
        <v>27</v>
      </c>
      <c r="I661" s="6" t="n">
        <v>28</v>
      </c>
      <c r="J661" s="6" t="n">
        <f aca="false">SUM(H661:I661)</f>
        <v>55</v>
      </c>
      <c r="K661" s="6"/>
      <c r="L661" s="6" t="n">
        <v>14</v>
      </c>
      <c r="M661" s="6" t="n">
        <v>11</v>
      </c>
      <c r="N661" s="6" t="n">
        <f aca="false">SUM(L661:M661)</f>
        <v>25</v>
      </c>
      <c r="O661" s="6"/>
      <c r="P661" s="6" t="n">
        <v>27</v>
      </c>
      <c r="Q661" s="6" t="n">
        <v>21</v>
      </c>
      <c r="R661" s="6" t="n">
        <f aca="false">SUM(P661:Q661)</f>
        <v>48</v>
      </c>
      <c r="S661" s="6" t="n">
        <v>1</v>
      </c>
      <c r="T661" s="6" t="n">
        <v>20</v>
      </c>
      <c r="U661" s="7" t="n">
        <f aca="false">SUM(F661,J661,N661,R661,T661)</f>
        <v>255</v>
      </c>
    </row>
    <row r="662" customFormat="false" ht="15" hidden="false" customHeight="false" outlineLevel="0" collapsed="false">
      <c r="A662" s="6" t="n">
        <v>75</v>
      </c>
      <c r="B662" s="7" t="s">
        <v>92</v>
      </c>
      <c r="C662" s="7" t="s">
        <v>13</v>
      </c>
      <c r="D662" s="6" t="n">
        <v>33</v>
      </c>
      <c r="E662" s="6" t="n">
        <v>30</v>
      </c>
      <c r="F662" s="6" t="n">
        <f aca="false">SUM(D662:E662)</f>
        <v>63</v>
      </c>
      <c r="G662" s="6"/>
      <c r="H662" s="6" t="n">
        <v>42</v>
      </c>
      <c r="I662" s="6" t="n">
        <v>24</v>
      </c>
      <c r="J662" s="6" t="n">
        <f aca="false">SUM(H662:I662)</f>
        <v>66</v>
      </c>
      <c r="K662" s="6"/>
      <c r="L662" s="6" t="n">
        <v>47</v>
      </c>
      <c r="M662" s="6" t="n">
        <v>22</v>
      </c>
      <c r="N662" s="6" t="n">
        <f aca="false">SUM(L662:M662)</f>
        <v>69</v>
      </c>
      <c r="O662" s="6"/>
      <c r="P662" s="6" t="n">
        <v>26</v>
      </c>
      <c r="Q662" s="6" t="n">
        <v>18</v>
      </c>
      <c r="R662" s="6" t="n">
        <f aca="false">SUM(P662:Q662)</f>
        <v>44</v>
      </c>
      <c r="S662" s="6"/>
      <c r="T662" s="6" t="n">
        <v>5</v>
      </c>
      <c r="U662" s="7" t="n">
        <f aca="false">SUM(F662,J662,N662,R662,T662)</f>
        <v>247</v>
      </c>
    </row>
    <row r="663" customFormat="false" ht="15" hidden="false" customHeight="false" outlineLevel="0" collapsed="false">
      <c r="A663" s="8" t="n">
        <v>76</v>
      </c>
      <c r="B663" s="7" t="s">
        <v>102</v>
      </c>
      <c r="C663" s="7" t="s">
        <v>13</v>
      </c>
      <c r="D663" s="6" t="n">
        <v>36</v>
      </c>
      <c r="E663" s="6" t="n">
        <v>21</v>
      </c>
      <c r="F663" s="6" t="n">
        <f aca="false">SUM(D663:E663)</f>
        <v>57</v>
      </c>
      <c r="G663" s="6"/>
      <c r="H663" s="6" t="n">
        <v>45</v>
      </c>
      <c r="I663" s="6" t="n">
        <v>21</v>
      </c>
      <c r="J663" s="6" t="n">
        <f aca="false">SUM(H663:I663)</f>
        <v>66</v>
      </c>
      <c r="K663" s="6"/>
      <c r="L663" s="6" t="n">
        <v>45</v>
      </c>
      <c r="M663" s="6" t="n">
        <v>30</v>
      </c>
      <c r="N663" s="6" t="n">
        <f aca="false">SUM(L663:M663)</f>
        <v>75</v>
      </c>
      <c r="O663" s="6"/>
      <c r="P663" s="6" t="n">
        <v>29</v>
      </c>
      <c r="Q663" s="6" t="n">
        <v>21</v>
      </c>
      <c r="R663" s="6" t="n">
        <f aca="false">SUM(P663:Q663)</f>
        <v>50</v>
      </c>
      <c r="S663" s="6"/>
      <c r="T663" s="6" t="n">
        <v>5</v>
      </c>
      <c r="U663" s="7" t="n">
        <f aca="false">SUM(F663,J663,N663,R663,T663)</f>
        <v>253</v>
      </c>
    </row>
    <row r="664" customFormat="false" ht="15" hidden="false" customHeight="false" outlineLevel="0" collapsed="false">
      <c r="A664" s="6" t="n">
        <v>77</v>
      </c>
      <c r="B664" s="7" t="s">
        <v>80</v>
      </c>
      <c r="C664" s="7" t="s">
        <v>13</v>
      </c>
      <c r="D664" s="6" t="n">
        <v>41</v>
      </c>
      <c r="E664" s="6" t="n">
        <v>32</v>
      </c>
      <c r="F664" s="6" t="n">
        <f aca="false">SUM(D664:E664)</f>
        <v>73</v>
      </c>
      <c r="G664" s="6"/>
      <c r="H664" s="6" t="n">
        <v>26</v>
      </c>
      <c r="I664" s="6" t="n">
        <v>31</v>
      </c>
      <c r="J664" s="6" t="n">
        <f aca="false">SUM(H664:I664)</f>
        <v>57</v>
      </c>
      <c r="K664" s="6"/>
      <c r="L664" s="6" t="n">
        <v>36</v>
      </c>
      <c r="M664" s="6" t="n">
        <v>20</v>
      </c>
      <c r="N664" s="6" t="n">
        <f aca="false">SUM(L664:M664)</f>
        <v>56</v>
      </c>
      <c r="O664" s="6"/>
      <c r="P664" s="6" t="n">
        <v>41</v>
      </c>
      <c r="Q664" s="6" t="n">
        <v>20</v>
      </c>
      <c r="R664" s="6" t="n">
        <f aca="false">SUM(P664:Q664)</f>
        <v>61</v>
      </c>
      <c r="S664" s="6"/>
      <c r="T664" s="6" t="n">
        <v>5</v>
      </c>
      <c r="U664" s="7" t="n">
        <f aca="false">SUM(F664,J664,N664,R664,T664)</f>
        <v>252</v>
      </c>
    </row>
    <row r="665" customFormat="false" ht="15" hidden="false" customHeight="false" outlineLevel="0" collapsed="false">
      <c r="A665" s="8" t="n">
        <v>78</v>
      </c>
      <c r="B665" s="7" t="s">
        <v>83</v>
      </c>
      <c r="C665" s="7" t="s">
        <v>13</v>
      </c>
      <c r="D665" s="6" t="n">
        <v>51</v>
      </c>
      <c r="E665" s="6" t="n">
        <v>21</v>
      </c>
      <c r="F665" s="6" t="n">
        <f aca="false">SUM(D665:E665)</f>
        <v>72</v>
      </c>
      <c r="G665" s="6"/>
      <c r="H665" s="6" t="n">
        <v>42</v>
      </c>
      <c r="I665" s="6" t="n">
        <v>10</v>
      </c>
      <c r="J665" s="6" t="n">
        <f aca="false">SUM(H665:I665)</f>
        <v>52</v>
      </c>
      <c r="K665" s="6"/>
      <c r="L665" s="6" t="n">
        <v>52</v>
      </c>
      <c r="M665" s="6" t="n">
        <v>10</v>
      </c>
      <c r="N665" s="6" t="n">
        <f aca="false">SUM(L665:M665)</f>
        <v>62</v>
      </c>
      <c r="O665" s="6"/>
      <c r="P665" s="6" t="n">
        <v>50</v>
      </c>
      <c r="Q665" s="6" t="n">
        <v>10</v>
      </c>
      <c r="R665" s="6" t="n">
        <f aca="false">SUM(P665:Q665)</f>
        <v>60</v>
      </c>
      <c r="S665" s="6"/>
      <c r="T665" s="6" t="n">
        <v>5</v>
      </c>
      <c r="U665" s="7" t="n">
        <f aca="false">SUM(F665,J665,N665,R665,T665)</f>
        <v>251</v>
      </c>
    </row>
    <row r="666" customFormat="false" ht="15" hidden="false" customHeight="false" outlineLevel="0" collapsed="false">
      <c r="A666" s="6" t="n">
        <v>79</v>
      </c>
      <c r="B666" s="7" t="s">
        <v>50</v>
      </c>
      <c r="C666" s="7" t="s">
        <v>13</v>
      </c>
      <c r="D666" s="6" t="n">
        <v>55</v>
      </c>
      <c r="E666" s="6" t="n">
        <v>37</v>
      </c>
      <c r="F666" s="6" t="n">
        <f aca="false">SUM(D666:E666)</f>
        <v>92</v>
      </c>
      <c r="G666" s="6"/>
      <c r="H666" s="6" t="n">
        <v>20</v>
      </c>
      <c r="I666" s="6" t="n">
        <v>6</v>
      </c>
      <c r="J666" s="6" t="n">
        <f aca="false">SUM(H666:I666)</f>
        <v>26</v>
      </c>
      <c r="K666" s="6"/>
      <c r="L666" s="6" t="n">
        <v>38</v>
      </c>
      <c r="M666" s="6" t="n">
        <v>28</v>
      </c>
      <c r="N666" s="6" t="n">
        <f aca="false">SUM(L666:M666)</f>
        <v>66</v>
      </c>
      <c r="O666" s="6"/>
      <c r="P666" s="6" t="n">
        <v>31</v>
      </c>
      <c r="Q666" s="6" t="n">
        <v>25</v>
      </c>
      <c r="R666" s="6" t="n">
        <f aca="false">SUM(P666:Q666)</f>
        <v>56</v>
      </c>
      <c r="S666" s="6"/>
      <c r="T666" s="6" t="n">
        <v>10</v>
      </c>
      <c r="U666" s="7" t="n">
        <f aca="false">SUM(F666,J666,N666,R666,T666)</f>
        <v>250</v>
      </c>
    </row>
    <row r="667" customFormat="false" ht="15" hidden="false" customHeight="false" outlineLevel="0" collapsed="false">
      <c r="A667" s="8" t="n">
        <v>80</v>
      </c>
      <c r="B667" s="7" t="s">
        <v>99</v>
      </c>
      <c r="C667" s="7" t="s">
        <v>13</v>
      </c>
      <c r="D667" s="6" t="n">
        <v>32</v>
      </c>
      <c r="E667" s="6" t="n">
        <v>27</v>
      </c>
      <c r="F667" s="6" t="n">
        <f aca="false">SUM(D667:E667)</f>
        <v>59</v>
      </c>
      <c r="G667" s="6"/>
      <c r="H667" s="6" t="n">
        <v>18</v>
      </c>
      <c r="I667" s="6" t="n">
        <v>9</v>
      </c>
      <c r="J667" s="6" t="n">
        <f aca="false">SUM(H667:I667)</f>
        <v>27</v>
      </c>
      <c r="K667" s="6"/>
      <c r="L667" s="6" t="n">
        <v>40</v>
      </c>
      <c r="M667" s="6" t="n">
        <v>35</v>
      </c>
      <c r="N667" s="6" t="n">
        <f aca="false">SUM(L667:M667)</f>
        <v>75</v>
      </c>
      <c r="O667" s="6"/>
      <c r="P667" s="6" t="n">
        <v>38</v>
      </c>
      <c r="Q667" s="6" t="n">
        <v>29</v>
      </c>
      <c r="R667" s="6" t="n">
        <f aca="false">SUM(P667:Q667)</f>
        <v>67</v>
      </c>
      <c r="S667" s="6"/>
      <c r="T667" s="6" t="n">
        <v>10</v>
      </c>
      <c r="U667" s="7" t="n">
        <f aca="false">SUM(F667,J667,N667,R667,T667)</f>
        <v>238</v>
      </c>
    </row>
    <row r="668" customFormat="false" ht="15" hidden="false" customHeight="false" outlineLevel="0" collapsed="false">
      <c r="A668" s="6" t="n">
        <v>81</v>
      </c>
      <c r="B668" s="10" t="s">
        <v>100</v>
      </c>
      <c r="C668" s="7" t="s">
        <v>13</v>
      </c>
      <c r="D668" s="11" t="n">
        <v>33</v>
      </c>
      <c r="E668" s="11" t="n">
        <v>26</v>
      </c>
      <c r="F668" s="11" t="n">
        <f aca="false">SUM(D668:E668)</f>
        <v>59</v>
      </c>
      <c r="G668" s="11"/>
      <c r="H668" s="11" t="n">
        <v>10</v>
      </c>
      <c r="I668" s="11" t="n">
        <v>8</v>
      </c>
      <c r="J668" s="11" t="n">
        <f aca="false">SUM(H668:I668)</f>
        <v>18</v>
      </c>
      <c r="K668" s="11"/>
      <c r="L668" s="11" t="n">
        <v>46</v>
      </c>
      <c r="M668" s="11" t="n">
        <v>34</v>
      </c>
      <c r="N668" s="11" t="n">
        <f aca="false">SUM(L668:M668)</f>
        <v>80</v>
      </c>
      <c r="O668" s="11"/>
      <c r="P668" s="11" t="n">
        <v>37</v>
      </c>
      <c r="Q668" s="11" t="n">
        <v>32</v>
      </c>
      <c r="R668" s="11" t="n">
        <f aca="false">SUM(P668:Q668)</f>
        <v>69</v>
      </c>
      <c r="S668" s="11"/>
      <c r="T668" s="11" t="n">
        <v>10</v>
      </c>
      <c r="U668" s="7" t="n">
        <f aca="false">SUM(F668,J668,N668,R668,T668)</f>
        <v>236</v>
      </c>
    </row>
    <row r="669" customFormat="false" ht="15" hidden="false" customHeight="false" outlineLevel="0" collapsed="false">
      <c r="A669" s="8" t="n">
        <v>82</v>
      </c>
      <c r="B669" s="7" t="s">
        <v>94</v>
      </c>
      <c r="C669" s="7" t="s">
        <v>13</v>
      </c>
      <c r="D669" s="6" t="n">
        <v>42</v>
      </c>
      <c r="E669" s="6" t="n">
        <v>20</v>
      </c>
      <c r="F669" s="6" t="n">
        <f aca="false">SUM(D669:E669)</f>
        <v>62</v>
      </c>
      <c r="G669" s="6"/>
      <c r="H669" s="6" t="n">
        <v>41</v>
      </c>
      <c r="I669" s="6" t="n">
        <v>19</v>
      </c>
      <c r="J669" s="6" t="n">
        <f aca="false">SUM(H669:I669)</f>
        <v>60</v>
      </c>
      <c r="K669" s="6"/>
      <c r="L669" s="6" t="n">
        <v>42</v>
      </c>
      <c r="M669" s="6" t="n">
        <v>12</v>
      </c>
      <c r="N669" s="6" t="n">
        <f aca="false">SUM(L669:M669)</f>
        <v>54</v>
      </c>
      <c r="O669" s="6"/>
      <c r="P669" s="6" t="n">
        <v>30</v>
      </c>
      <c r="Q669" s="6" t="n">
        <v>24</v>
      </c>
      <c r="R669" s="6" t="n">
        <f aca="false">SUM(P669:Q669)</f>
        <v>54</v>
      </c>
      <c r="S669" s="6"/>
      <c r="T669" s="6" t="n">
        <v>5</v>
      </c>
      <c r="U669" s="7" t="n">
        <f aca="false">SUM(F669,J669,N669,R669,T669)</f>
        <v>235</v>
      </c>
    </row>
    <row r="670" customFormat="false" ht="15" hidden="false" customHeight="false" outlineLevel="0" collapsed="false">
      <c r="A670" s="6" t="n">
        <v>83</v>
      </c>
      <c r="B670" s="7" t="s">
        <v>82</v>
      </c>
      <c r="C670" s="7" t="s">
        <v>13</v>
      </c>
      <c r="D670" s="6" t="n">
        <v>44</v>
      </c>
      <c r="E670" s="6" t="n">
        <v>28</v>
      </c>
      <c r="F670" s="6" t="n">
        <f aca="false">SUM(D670:E670)</f>
        <v>72</v>
      </c>
      <c r="G670" s="6"/>
      <c r="H670" s="6" t="n">
        <v>9</v>
      </c>
      <c r="I670" s="6" t="n">
        <v>7</v>
      </c>
      <c r="J670" s="6" t="n">
        <f aca="false">SUM(H670:I670)</f>
        <v>16</v>
      </c>
      <c r="K670" s="6"/>
      <c r="L670" s="6" t="n">
        <v>37</v>
      </c>
      <c r="M670" s="6" t="n">
        <v>32</v>
      </c>
      <c r="N670" s="6" t="n">
        <f aca="false">SUM(L670:M670)</f>
        <v>69</v>
      </c>
      <c r="O670" s="6"/>
      <c r="P670" s="6" t="n">
        <v>36</v>
      </c>
      <c r="Q670" s="6" t="n">
        <v>28</v>
      </c>
      <c r="R670" s="6" t="n">
        <f aca="false">SUM(P670:Q670)</f>
        <v>64</v>
      </c>
      <c r="S670" s="6"/>
      <c r="T670" s="6" t="n">
        <v>10</v>
      </c>
      <c r="U670" s="7" t="n">
        <f aca="false">SUM(F670,J670,N670,R670,T670)</f>
        <v>231</v>
      </c>
    </row>
    <row r="671" customFormat="false" ht="15" hidden="false" customHeight="false" outlineLevel="0" collapsed="false">
      <c r="A671" s="8" t="n">
        <v>84</v>
      </c>
      <c r="B671" s="7" t="s">
        <v>90</v>
      </c>
      <c r="C671" s="7" t="s">
        <v>13</v>
      </c>
      <c r="D671" s="6" t="n">
        <v>32</v>
      </c>
      <c r="E671" s="6" t="n">
        <v>32</v>
      </c>
      <c r="F671" s="6" t="n">
        <f aca="false">SUM(D671:E671)</f>
        <v>64</v>
      </c>
      <c r="G671" s="6"/>
      <c r="H671" s="6" t="n">
        <v>11</v>
      </c>
      <c r="I671" s="6" t="n">
        <v>9</v>
      </c>
      <c r="J671" s="6" t="n">
        <f aca="false">SUM(H671:I671)</f>
        <v>20</v>
      </c>
      <c r="K671" s="6"/>
      <c r="L671" s="6" t="n">
        <v>49</v>
      </c>
      <c r="M671" s="6" t="n">
        <v>44</v>
      </c>
      <c r="N671" s="6" t="n">
        <f aca="false">SUM(L671:M671)</f>
        <v>93</v>
      </c>
      <c r="O671" s="6"/>
      <c r="P671" s="6" t="n">
        <v>20</v>
      </c>
      <c r="Q671" s="6" t="n">
        <v>15</v>
      </c>
      <c r="R671" s="6" t="n">
        <f aca="false">SUM(P671:Q671)</f>
        <v>35</v>
      </c>
      <c r="S671" s="6"/>
      <c r="T671" s="6" t="n">
        <v>15</v>
      </c>
      <c r="U671" s="7" t="n">
        <f aca="false">SUM(F671,J671,N671,R671,T671)</f>
        <v>227</v>
      </c>
    </row>
    <row r="672" customFormat="false" ht="15" hidden="false" customHeight="false" outlineLevel="0" collapsed="false">
      <c r="A672" s="6" t="n">
        <v>85</v>
      </c>
      <c r="B672" s="7" t="s">
        <v>61</v>
      </c>
      <c r="C672" s="7" t="s">
        <v>13</v>
      </c>
      <c r="D672" s="6" t="n">
        <v>47</v>
      </c>
      <c r="E672" s="6" t="n">
        <v>36</v>
      </c>
      <c r="F672" s="6" t="n">
        <f aca="false">SUM(D672:E672)</f>
        <v>83</v>
      </c>
      <c r="G672" s="6"/>
      <c r="H672" s="6" t="n">
        <v>17</v>
      </c>
      <c r="I672" s="6" t="n">
        <v>22</v>
      </c>
      <c r="J672" s="6" t="n">
        <f aca="false">SUM(H672:I672)</f>
        <v>39</v>
      </c>
      <c r="K672" s="6"/>
      <c r="L672" s="6" t="n">
        <v>32</v>
      </c>
      <c r="M672" s="6" t="n">
        <v>28</v>
      </c>
      <c r="N672" s="6" t="n">
        <f aca="false">SUM(L672:M672)</f>
        <v>60</v>
      </c>
      <c r="O672" s="6"/>
      <c r="P672" s="6" t="n">
        <v>17</v>
      </c>
      <c r="Q672" s="6" t="n">
        <v>15</v>
      </c>
      <c r="R672" s="6" t="n">
        <f aca="false">SUM(P672:Q672)</f>
        <v>32</v>
      </c>
      <c r="S672" s="6"/>
      <c r="T672" s="6" t="n">
        <v>10</v>
      </c>
      <c r="U672" s="7" t="n">
        <f aca="false">SUM(F672,J672,N672,R672,T672)</f>
        <v>224</v>
      </c>
    </row>
    <row r="673" customFormat="false" ht="15" hidden="false" customHeight="false" outlineLevel="0" collapsed="false">
      <c r="A673" s="8" t="n">
        <v>86</v>
      </c>
      <c r="B673" s="7" t="s">
        <v>70</v>
      </c>
      <c r="C673" s="7" t="s">
        <v>13</v>
      </c>
      <c r="D673" s="6" t="n">
        <v>40</v>
      </c>
      <c r="E673" s="6" t="n">
        <v>37</v>
      </c>
      <c r="F673" s="6" t="n">
        <f aca="false">SUM(D673:E673)</f>
        <v>77</v>
      </c>
      <c r="G673" s="6"/>
      <c r="H673" s="6" t="n">
        <v>21</v>
      </c>
      <c r="I673" s="6" t="n">
        <v>15</v>
      </c>
      <c r="J673" s="6" t="n">
        <f aca="false">SUM(H673:I673)</f>
        <v>36</v>
      </c>
      <c r="K673" s="6"/>
      <c r="L673" s="6" t="n">
        <v>5</v>
      </c>
      <c r="M673" s="6" t="n">
        <v>0</v>
      </c>
      <c r="N673" s="6" t="n">
        <f aca="false">SUM(L673:M673)</f>
        <v>5</v>
      </c>
      <c r="O673" s="6"/>
      <c r="P673" s="6" t="n">
        <v>45</v>
      </c>
      <c r="Q673" s="6" t="n">
        <v>40</v>
      </c>
      <c r="R673" s="6" t="n">
        <f aca="false">SUM(P673:Q673)</f>
        <v>85</v>
      </c>
      <c r="S673" s="6"/>
      <c r="T673" s="6" t="n">
        <v>20</v>
      </c>
      <c r="U673" s="7" t="n">
        <f aca="false">SUM(F673,J673,N673,R673,T673)</f>
        <v>223</v>
      </c>
    </row>
    <row r="674" customFormat="false" ht="15" hidden="false" customHeight="false" outlineLevel="0" collapsed="false">
      <c r="A674" s="6" t="n">
        <v>87</v>
      </c>
      <c r="B674" s="7" t="s">
        <v>97</v>
      </c>
      <c r="C674" s="7" t="s">
        <v>13</v>
      </c>
      <c r="D674" s="6" t="n">
        <v>41</v>
      </c>
      <c r="E674" s="6" t="n">
        <v>20</v>
      </c>
      <c r="F674" s="6" t="n">
        <f aca="false">SUM(D674:E674)</f>
        <v>61</v>
      </c>
      <c r="G674" s="6"/>
      <c r="H674" s="6" t="n">
        <v>36</v>
      </c>
      <c r="I674" s="6" t="n">
        <v>21</v>
      </c>
      <c r="J674" s="6" t="n">
        <f aca="false">SUM(H674:I674)</f>
        <v>57</v>
      </c>
      <c r="K674" s="6"/>
      <c r="L674" s="6" t="n">
        <v>12</v>
      </c>
      <c r="M674" s="6" t="n">
        <v>25</v>
      </c>
      <c r="N674" s="6" t="n">
        <f aca="false">SUM(L674:M674)</f>
        <v>37</v>
      </c>
      <c r="O674" s="6"/>
      <c r="P674" s="6" t="n">
        <v>42</v>
      </c>
      <c r="Q674" s="6" t="n">
        <v>20</v>
      </c>
      <c r="R674" s="6" t="n">
        <f aca="false">SUM(P674:Q674)</f>
        <v>62</v>
      </c>
      <c r="S674" s="6"/>
      <c r="T674" s="6" t="n">
        <v>5</v>
      </c>
      <c r="U674" s="7" t="n">
        <f aca="false">SUM(F674,J674,N674,R674,T674)</f>
        <v>222</v>
      </c>
    </row>
    <row r="675" customFormat="false" ht="15" hidden="false" customHeight="false" outlineLevel="0" collapsed="false">
      <c r="A675" s="8" t="n">
        <v>88</v>
      </c>
      <c r="B675" s="7" t="s">
        <v>85</v>
      </c>
      <c r="C675" s="7" t="s">
        <v>13</v>
      </c>
      <c r="D675" s="6" t="n">
        <v>38</v>
      </c>
      <c r="E675" s="6" t="n">
        <v>33</v>
      </c>
      <c r="F675" s="6" t="n">
        <f aca="false">SUM(D675:E675)</f>
        <v>71</v>
      </c>
      <c r="G675" s="6"/>
      <c r="H675" s="6" t="n">
        <v>20</v>
      </c>
      <c r="I675" s="6" t="n">
        <v>13</v>
      </c>
      <c r="J675" s="6" t="n">
        <f aca="false">SUM(H675:I675)</f>
        <v>33</v>
      </c>
      <c r="K675" s="6"/>
      <c r="L675" s="6" t="n">
        <v>39</v>
      </c>
      <c r="M675" s="6" t="n">
        <v>34</v>
      </c>
      <c r="N675" s="6" t="n">
        <f aca="false">SUM(L675:M675)</f>
        <v>73</v>
      </c>
      <c r="O675" s="6"/>
      <c r="P675" s="6" t="n">
        <v>25</v>
      </c>
      <c r="Q675" s="6" t="n">
        <v>19</v>
      </c>
      <c r="R675" s="6" t="n">
        <f aca="false">SUM(P675:Q675)</f>
        <v>44</v>
      </c>
      <c r="S675" s="6"/>
      <c r="T675" s="6"/>
      <c r="U675" s="7" t="n">
        <f aca="false">SUM(F675,J675,N675,R675,T675)</f>
        <v>221</v>
      </c>
    </row>
    <row r="676" customFormat="false" ht="15" hidden="false" customHeight="false" outlineLevel="0" collapsed="false">
      <c r="A676" s="6" t="n">
        <v>89</v>
      </c>
      <c r="B676" s="7" t="s">
        <v>119</v>
      </c>
      <c r="C676" s="7" t="s">
        <v>13</v>
      </c>
      <c r="D676" s="6" t="n">
        <v>25</v>
      </c>
      <c r="E676" s="6" t="n">
        <v>14</v>
      </c>
      <c r="F676" s="6" t="n">
        <f aca="false">SUM(D676:E676)</f>
        <v>39</v>
      </c>
      <c r="G676" s="6"/>
      <c r="H676" s="6" t="n">
        <v>36</v>
      </c>
      <c r="I676" s="6" t="n">
        <v>26</v>
      </c>
      <c r="J676" s="6" t="n">
        <f aca="false">SUM(H676:I676)</f>
        <v>62</v>
      </c>
      <c r="K676" s="6"/>
      <c r="L676" s="6" t="n">
        <v>41</v>
      </c>
      <c r="M676" s="6" t="n">
        <v>25</v>
      </c>
      <c r="N676" s="6" t="n">
        <f aca="false">SUM(L676:M676)</f>
        <v>66</v>
      </c>
      <c r="O676" s="6"/>
      <c r="P676" s="6" t="n">
        <v>36</v>
      </c>
      <c r="Q676" s="6" t="n">
        <v>12</v>
      </c>
      <c r="R676" s="6" t="n">
        <f aca="false">SUM(P676:Q676)</f>
        <v>48</v>
      </c>
      <c r="S676" s="6"/>
      <c r="T676" s="6" t="n">
        <v>5</v>
      </c>
      <c r="U676" s="7" t="n">
        <f aca="false">SUM(F676,J676,N676,R676,T676)</f>
        <v>220</v>
      </c>
    </row>
    <row r="677" customFormat="false" ht="15" hidden="false" customHeight="false" outlineLevel="0" collapsed="false">
      <c r="A677" s="8" t="n">
        <v>90</v>
      </c>
      <c r="B677" s="7" t="s">
        <v>47</v>
      </c>
      <c r="C677" s="7" t="s">
        <v>13</v>
      </c>
      <c r="D677" s="6" t="n">
        <v>46</v>
      </c>
      <c r="E677" s="6" t="n">
        <v>46</v>
      </c>
      <c r="F677" s="6" t="n">
        <f aca="false">SUM(D677:E677)</f>
        <v>92</v>
      </c>
      <c r="G677" s="6"/>
      <c r="H677" s="6" t="n">
        <v>17</v>
      </c>
      <c r="I677" s="6" t="n">
        <v>15</v>
      </c>
      <c r="J677" s="6" t="n">
        <f aca="false">SUM(H677:I677)</f>
        <v>32</v>
      </c>
      <c r="K677" s="6"/>
      <c r="L677" s="6" t="n">
        <v>26</v>
      </c>
      <c r="M677" s="6" t="n">
        <v>22</v>
      </c>
      <c r="N677" s="6" t="n">
        <f aca="false">SUM(L677:M677)</f>
        <v>48</v>
      </c>
      <c r="O677" s="6"/>
      <c r="P677" s="6" t="n">
        <v>18</v>
      </c>
      <c r="Q677" s="6" t="n">
        <v>11</v>
      </c>
      <c r="R677" s="6" t="n">
        <f aca="false">SUM(P677:Q677)</f>
        <v>29</v>
      </c>
      <c r="S677" s="6"/>
      <c r="T677" s="6" t="n">
        <v>15</v>
      </c>
      <c r="U677" s="7" t="n">
        <f aca="false">SUM(F677,J677,N677,R677,T677)</f>
        <v>216</v>
      </c>
    </row>
    <row r="678" customFormat="false" ht="15" hidden="false" customHeight="false" outlineLevel="0" collapsed="false">
      <c r="A678" s="6" t="n">
        <v>91</v>
      </c>
      <c r="B678" s="7" t="s">
        <v>104</v>
      </c>
      <c r="C678" s="7" t="s">
        <v>13</v>
      </c>
      <c r="D678" s="6" t="n">
        <v>25</v>
      </c>
      <c r="E678" s="6" t="n">
        <v>31</v>
      </c>
      <c r="F678" s="6" t="n">
        <f aca="false">SUM(D678:E678)</f>
        <v>56</v>
      </c>
      <c r="G678" s="6"/>
      <c r="H678" s="6" t="n">
        <v>21</v>
      </c>
      <c r="I678" s="6" t="n">
        <v>36</v>
      </c>
      <c r="J678" s="6" t="n">
        <f aca="false">SUM(H678:I678)</f>
        <v>57</v>
      </c>
      <c r="K678" s="6"/>
      <c r="L678" s="6" t="n">
        <v>12</v>
      </c>
      <c r="M678" s="6" t="n">
        <v>41</v>
      </c>
      <c r="N678" s="6" t="n">
        <f aca="false">SUM(L678:M678)</f>
        <v>53</v>
      </c>
      <c r="O678" s="6"/>
      <c r="P678" s="6" t="n">
        <v>23</v>
      </c>
      <c r="Q678" s="6" t="n">
        <v>21</v>
      </c>
      <c r="R678" s="6" t="n">
        <f aca="false">SUM(P678:Q678)</f>
        <v>44</v>
      </c>
      <c r="S678" s="6"/>
      <c r="T678" s="6" t="n">
        <v>5</v>
      </c>
      <c r="U678" s="7" t="n">
        <f aca="false">SUM(F678,J678,N678,R678,T678)</f>
        <v>215</v>
      </c>
    </row>
    <row r="679" customFormat="false" ht="15" hidden="false" customHeight="false" outlineLevel="0" collapsed="false">
      <c r="A679" s="8" t="n">
        <v>92</v>
      </c>
      <c r="B679" s="7" t="s">
        <v>95</v>
      </c>
      <c r="C679" s="7" t="s">
        <v>13</v>
      </c>
      <c r="D679" s="6" t="n">
        <v>31</v>
      </c>
      <c r="E679" s="6" t="n">
        <v>30</v>
      </c>
      <c r="F679" s="6" t="n">
        <f aca="false">SUM(D679:E679)</f>
        <v>61</v>
      </c>
      <c r="G679" s="6"/>
      <c r="H679" s="6" t="n">
        <v>23</v>
      </c>
      <c r="I679" s="6" t="n">
        <v>14</v>
      </c>
      <c r="J679" s="6" t="n">
        <f aca="false">SUM(H679:I679)</f>
        <v>37</v>
      </c>
      <c r="K679" s="6"/>
      <c r="L679" s="6" t="n">
        <v>44</v>
      </c>
      <c r="M679" s="6" t="n">
        <v>31</v>
      </c>
      <c r="N679" s="6" t="n">
        <f aca="false">SUM(L679:M679)</f>
        <v>75</v>
      </c>
      <c r="O679" s="6"/>
      <c r="P679" s="6" t="n">
        <v>19</v>
      </c>
      <c r="Q679" s="6" t="n">
        <v>12</v>
      </c>
      <c r="R679" s="6" t="n">
        <f aca="false">SUM(P679:Q679)</f>
        <v>31</v>
      </c>
      <c r="S679" s="6"/>
      <c r="T679" s="6" t="n">
        <v>5</v>
      </c>
      <c r="U679" s="7" t="n">
        <f aca="false">SUM(F679,J679,N679,R679,T679)</f>
        <v>209</v>
      </c>
    </row>
    <row r="680" customFormat="false" ht="15" hidden="false" customHeight="false" outlineLevel="0" collapsed="false">
      <c r="A680" s="6" t="n">
        <v>93</v>
      </c>
      <c r="B680" s="7" t="s">
        <v>108</v>
      </c>
      <c r="C680" s="7" t="s">
        <v>13</v>
      </c>
      <c r="D680" s="6" t="n">
        <v>41</v>
      </c>
      <c r="E680" s="6" t="n">
        <v>10</v>
      </c>
      <c r="F680" s="6" t="n">
        <f aca="false">SUM(D680:E680)</f>
        <v>51</v>
      </c>
      <c r="G680" s="6"/>
      <c r="H680" s="6" t="n">
        <v>20</v>
      </c>
      <c r="I680" s="6" t="n">
        <v>24</v>
      </c>
      <c r="J680" s="6" t="n">
        <f aca="false">SUM(H680:I680)</f>
        <v>44</v>
      </c>
      <c r="K680" s="6"/>
      <c r="L680" s="6" t="n">
        <v>36</v>
      </c>
      <c r="M680" s="6" t="n">
        <v>10</v>
      </c>
      <c r="N680" s="6" t="n">
        <f aca="false">SUM(L680:M680)</f>
        <v>46</v>
      </c>
      <c r="O680" s="6"/>
      <c r="P680" s="6" t="n">
        <v>51</v>
      </c>
      <c r="Q680" s="6" t="n">
        <v>10</v>
      </c>
      <c r="R680" s="6" t="n">
        <f aca="false">SUM(P680:Q680)</f>
        <v>61</v>
      </c>
      <c r="S680" s="6"/>
      <c r="T680" s="6" t="n">
        <v>5</v>
      </c>
      <c r="U680" s="7" t="n">
        <f aca="false">SUM(F680,J680,N680,R680,T680)</f>
        <v>207</v>
      </c>
    </row>
    <row r="681" customFormat="false" ht="15" hidden="false" customHeight="false" outlineLevel="0" collapsed="false">
      <c r="A681" s="8" t="n">
        <v>94</v>
      </c>
      <c r="B681" s="7" t="s">
        <v>22</v>
      </c>
      <c r="C681" s="7" t="s">
        <v>11</v>
      </c>
      <c r="D681" s="6" t="n">
        <v>65</v>
      </c>
      <c r="E681" s="6" t="n">
        <v>62</v>
      </c>
      <c r="F681" s="6" t="n">
        <f aca="false">SUM(D681:E681)</f>
        <v>127</v>
      </c>
      <c r="G681" s="6"/>
      <c r="H681" s="6" t="n">
        <v>20</v>
      </c>
      <c r="I681" s="6" t="n">
        <v>15</v>
      </c>
      <c r="J681" s="6" t="n">
        <f aca="false">SUM(H681:I681)</f>
        <v>35</v>
      </c>
      <c r="K681" s="6"/>
      <c r="L681" s="6" t="n">
        <v>7</v>
      </c>
      <c r="M681" s="6" t="n">
        <v>5</v>
      </c>
      <c r="N681" s="6" t="n">
        <f aca="false">SUM(L681:M681)</f>
        <v>12</v>
      </c>
      <c r="O681" s="6"/>
      <c r="P681" s="6" t="n">
        <v>16</v>
      </c>
      <c r="Q681" s="6" t="n">
        <v>12</v>
      </c>
      <c r="R681" s="6" t="n">
        <f aca="false">SUM(P681:Q681)</f>
        <v>28</v>
      </c>
      <c r="S681" s="6"/>
      <c r="T681" s="6"/>
      <c r="U681" s="7" t="n">
        <f aca="false">SUM(F681,J681,N681,R681,T681)</f>
        <v>202</v>
      </c>
    </row>
    <row r="682" customFormat="false" ht="15" hidden="false" customHeight="false" outlineLevel="0" collapsed="false">
      <c r="A682" s="6" t="n">
        <v>95</v>
      </c>
      <c r="B682" s="7" t="s">
        <v>114</v>
      </c>
      <c r="C682" s="7" t="s">
        <v>13</v>
      </c>
      <c r="D682" s="6" t="n">
        <v>24</v>
      </c>
      <c r="E682" s="6" t="n">
        <v>21</v>
      </c>
      <c r="F682" s="6" t="n">
        <f aca="false">SUM(D682:E682)</f>
        <v>45</v>
      </c>
      <c r="G682" s="6"/>
      <c r="H682" s="6" t="n">
        <v>25</v>
      </c>
      <c r="I682" s="6" t="n">
        <v>21</v>
      </c>
      <c r="J682" s="6" t="n">
        <f aca="false">SUM(H682:I682)</f>
        <v>46</v>
      </c>
      <c r="K682" s="6"/>
      <c r="L682" s="6" t="n">
        <v>36</v>
      </c>
      <c r="M682" s="6" t="n">
        <v>21</v>
      </c>
      <c r="N682" s="6" t="n">
        <f aca="false">SUM(L682:M682)</f>
        <v>57</v>
      </c>
      <c r="O682" s="6"/>
      <c r="P682" s="6" t="n">
        <v>21</v>
      </c>
      <c r="Q682" s="6" t="n">
        <v>24</v>
      </c>
      <c r="R682" s="6" t="n">
        <f aca="false">SUM(P682:Q682)</f>
        <v>45</v>
      </c>
      <c r="S682" s="6"/>
      <c r="T682" s="6" t="n">
        <v>5</v>
      </c>
      <c r="U682" s="7" t="n">
        <f aca="false">SUM(F682,J682,N682,R682,T682)</f>
        <v>198</v>
      </c>
    </row>
    <row r="683" customFormat="false" ht="15" hidden="false" customHeight="false" outlineLevel="0" collapsed="false">
      <c r="A683" s="8" t="n">
        <v>96</v>
      </c>
      <c r="B683" s="7" t="s">
        <v>98</v>
      </c>
      <c r="C683" s="7" t="s">
        <v>13</v>
      </c>
      <c r="D683" s="6" t="n">
        <v>31</v>
      </c>
      <c r="E683" s="6" t="n">
        <v>28</v>
      </c>
      <c r="F683" s="6" t="n">
        <f aca="false">SUM(D683:E683)</f>
        <v>59</v>
      </c>
      <c r="G683" s="6"/>
      <c r="H683" s="6" t="n">
        <v>12</v>
      </c>
      <c r="I683" s="6" t="n">
        <v>9</v>
      </c>
      <c r="J683" s="6" t="n">
        <f aca="false">SUM(H683:I683)</f>
        <v>21</v>
      </c>
      <c r="K683" s="6"/>
      <c r="L683" s="6" t="n">
        <v>41</v>
      </c>
      <c r="M683" s="6" t="n">
        <v>36</v>
      </c>
      <c r="N683" s="6" t="n">
        <f aca="false">SUM(L683:M683)</f>
        <v>77</v>
      </c>
      <c r="O683" s="6"/>
      <c r="P683" s="6" t="n">
        <v>14</v>
      </c>
      <c r="Q683" s="6" t="n">
        <v>11</v>
      </c>
      <c r="R683" s="6" t="n">
        <f aca="false">SUM(P683:Q683)</f>
        <v>25</v>
      </c>
      <c r="S683" s="6"/>
      <c r="T683" s="6" t="n">
        <v>10</v>
      </c>
      <c r="U683" s="7" t="n">
        <f aca="false">SUM(F683,J683,N683,R683,T683)</f>
        <v>192</v>
      </c>
    </row>
    <row r="684" customFormat="false" ht="15" hidden="false" customHeight="false" outlineLevel="0" collapsed="false">
      <c r="A684" s="6" t="n">
        <v>97</v>
      </c>
      <c r="B684" s="9" t="s">
        <v>36</v>
      </c>
      <c r="C684" s="9" t="s">
        <v>13</v>
      </c>
      <c r="D684" s="6" t="n">
        <v>50</v>
      </c>
      <c r="E684" s="6" t="n">
        <v>48</v>
      </c>
      <c r="F684" s="6" t="n">
        <f aca="false">SUM(D684:E684)</f>
        <v>98</v>
      </c>
      <c r="G684" s="6"/>
      <c r="H684" s="6" t="n">
        <v>16</v>
      </c>
      <c r="I684" s="6" t="n">
        <v>10</v>
      </c>
      <c r="J684" s="6" t="n">
        <f aca="false">SUM(H684:I684)</f>
        <v>26</v>
      </c>
      <c r="K684" s="6"/>
      <c r="L684" s="6" t="n">
        <v>18</v>
      </c>
      <c r="M684" s="6" t="n">
        <v>12</v>
      </c>
      <c r="N684" s="6" t="n">
        <f aca="false">SUM(L684:M684)</f>
        <v>30</v>
      </c>
      <c r="O684" s="6"/>
      <c r="P684" s="6" t="n">
        <v>11</v>
      </c>
      <c r="Q684" s="6" t="n">
        <v>16</v>
      </c>
      <c r="R684" s="6" t="n">
        <f aca="false">SUM(P684:Q684)</f>
        <v>27</v>
      </c>
      <c r="S684" s="6"/>
      <c r="T684" s="6" t="n">
        <v>10</v>
      </c>
      <c r="U684" s="7" t="n">
        <f aca="false">SUM(F684,J684,N684,R684,T684)</f>
        <v>191</v>
      </c>
    </row>
    <row r="685" customFormat="false" ht="15" hidden="false" customHeight="false" outlineLevel="0" collapsed="false">
      <c r="A685" s="8" t="n">
        <v>98</v>
      </c>
      <c r="B685" s="7" t="s">
        <v>110</v>
      </c>
      <c r="C685" s="7" t="s">
        <v>13</v>
      </c>
      <c r="D685" s="6" t="n">
        <v>21</v>
      </c>
      <c r="E685" s="6" t="n">
        <v>28</v>
      </c>
      <c r="F685" s="6" t="n">
        <f aca="false">SUM(D685:E685)</f>
        <v>49</v>
      </c>
      <c r="G685" s="6"/>
      <c r="H685" s="6" t="n">
        <v>30</v>
      </c>
      <c r="I685" s="6" t="n">
        <v>21</v>
      </c>
      <c r="J685" s="6" t="n">
        <f aca="false">SUM(H685:I685)</f>
        <v>51</v>
      </c>
      <c r="K685" s="6"/>
      <c r="L685" s="6" t="n">
        <v>24</v>
      </c>
      <c r="M685" s="6" t="n">
        <v>21</v>
      </c>
      <c r="N685" s="6" t="n">
        <f aca="false">SUM(L685:M685)</f>
        <v>45</v>
      </c>
      <c r="O685" s="6"/>
      <c r="P685" s="6" t="n">
        <v>25</v>
      </c>
      <c r="Q685" s="6" t="n">
        <v>10</v>
      </c>
      <c r="R685" s="6" t="n">
        <f aca="false">SUM(P685:Q685)</f>
        <v>35</v>
      </c>
      <c r="S685" s="6"/>
      <c r="T685" s="6" t="n">
        <v>5</v>
      </c>
      <c r="U685" s="7" t="n">
        <f aca="false">SUM(F685,J685,N685,R685,T685)</f>
        <v>185</v>
      </c>
    </row>
    <row r="686" customFormat="false" ht="15" hidden="false" customHeight="false" outlineLevel="0" collapsed="false">
      <c r="A686" s="6" t="n">
        <v>99</v>
      </c>
      <c r="B686" s="7" t="s">
        <v>103</v>
      </c>
      <c r="C686" s="7" t="s">
        <v>13</v>
      </c>
      <c r="D686" s="6" t="n">
        <v>37</v>
      </c>
      <c r="E686" s="6" t="n">
        <v>20</v>
      </c>
      <c r="F686" s="6" t="n">
        <f aca="false">SUM(D686:E686)</f>
        <v>57</v>
      </c>
      <c r="G686" s="6"/>
      <c r="H686" s="6" t="n">
        <v>30</v>
      </c>
      <c r="I686" s="6" t="n">
        <v>19</v>
      </c>
      <c r="J686" s="6" t="n">
        <f aca="false">SUM(H686:I686)</f>
        <v>49</v>
      </c>
      <c r="K686" s="6"/>
      <c r="L686" s="6" t="n">
        <v>20</v>
      </c>
      <c r="M686" s="6" t="n">
        <v>17</v>
      </c>
      <c r="N686" s="6" t="n">
        <f aca="false">SUM(L686:M686)</f>
        <v>37</v>
      </c>
      <c r="O686" s="6"/>
      <c r="P686" s="6" t="n">
        <v>26</v>
      </c>
      <c r="Q686" s="6" t="n">
        <v>9</v>
      </c>
      <c r="R686" s="6" t="n">
        <f aca="false">SUM(P686:Q686)</f>
        <v>35</v>
      </c>
      <c r="S686" s="6"/>
      <c r="T686" s="6" t="n">
        <v>5</v>
      </c>
      <c r="U686" s="7" t="n">
        <f aca="false">SUM(F686,J686,N686,R686,T686)</f>
        <v>183</v>
      </c>
    </row>
    <row r="687" customFormat="false" ht="15" hidden="false" customHeight="false" outlineLevel="0" collapsed="false">
      <c r="A687" s="8" t="n">
        <v>100</v>
      </c>
      <c r="B687" s="7" t="s">
        <v>137</v>
      </c>
      <c r="C687" s="7" t="s">
        <v>13</v>
      </c>
      <c r="D687" s="6"/>
      <c r="E687" s="6"/>
      <c r="F687" s="6"/>
      <c r="G687" s="6"/>
      <c r="H687" s="6"/>
      <c r="I687" s="6"/>
      <c r="J687" s="6"/>
      <c r="K687" s="6"/>
      <c r="L687" s="6" t="n">
        <v>46</v>
      </c>
      <c r="M687" s="6" t="n">
        <v>43</v>
      </c>
      <c r="N687" s="6" t="n">
        <f aca="false">SUM(L687:M687)</f>
        <v>89</v>
      </c>
      <c r="O687" s="6"/>
      <c r="P687" s="6" t="n">
        <v>45</v>
      </c>
      <c r="Q687" s="6" t="n">
        <v>42</v>
      </c>
      <c r="R687" s="6" t="n">
        <f aca="false">SUM(P687:Q687)</f>
        <v>87</v>
      </c>
      <c r="S687" s="6"/>
      <c r="T687" s="6" t="n">
        <v>5</v>
      </c>
      <c r="U687" s="7" t="n">
        <f aca="false">SUM(F687,J687,N687,R687,T687)</f>
        <v>181</v>
      </c>
    </row>
    <row r="688" customFormat="false" ht="15" hidden="false" customHeight="false" outlineLevel="0" collapsed="false">
      <c r="A688" s="6" t="n">
        <v>101</v>
      </c>
      <c r="B688" s="7" t="s">
        <v>55</v>
      </c>
      <c r="C688" s="7" t="s">
        <v>17</v>
      </c>
      <c r="D688" s="6" t="n">
        <v>45</v>
      </c>
      <c r="E688" s="6" t="n">
        <v>42</v>
      </c>
      <c r="F688" s="6" t="n">
        <f aca="false">SUM(D688:E688)</f>
        <v>87</v>
      </c>
      <c r="G688" s="6"/>
      <c r="H688" s="6" t="n">
        <v>24</v>
      </c>
      <c r="I688" s="6" t="n">
        <v>17</v>
      </c>
      <c r="J688" s="6" t="n">
        <f aca="false">SUM(H688:I688)</f>
        <v>41</v>
      </c>
      <c r="K688" s="6"/>
      <c r="L688" s="6" t="n">
        <v>17</v>
      </c>
      <c r="M688" s="6" t="n">
        <v>9</v>
      </c>
      <c r="N688" s="6" t="n">
        <f aca="false">SUM(L688:M688)</f>
        <v>26</v>
      </c>
      <c r="O688" s="6"/>
      <c r="P688" s="6" t="n">
        <v>7</v>
      </c>
      <c r="Q688" s="6" t="n">
        <v>6</v>
      </c>
      <c r="R688" s="6" t="n">
        <f aca="false">SUM(P688:Q688)</f>
        <v>13</v>
      </c>
      <c r="S688" s="6"/>
      <c r="T688" s="6" t="n">
        <v>10</v>
      </c>
      <c r="U688" s="7" t="n">
        <f aca="false">SUM(F688,J688,N688,R688,T688)</f>
        <v>177</v>
      </c>
    </row>
    <row r="689" customFormat="false" ht="15" hidden="false" customHeight="false" outlineLevel="0" collapsed="false">
      <c r="A689" s="8" t="n">
        <v>102</v>
      </c>
      <c r="B689" s="7" t="s">
        <v>118</v>
      </c>
      <c r="C689" s="7" t="s">
        <v>13</v>
      </c>
      <c r="D689" s="6" t="n">
        <v>30</v>
      </c>
      <c r="E689" s="6" t="n">
        <v>11</v>
      </c>
      <c r="F689" s="6" t="n">
        <f aca="false">SUM(D689:E689)</f>
        <v>41</v>
      </c>
      <c r="G689" s="6"/>
      <c r="H689" s="6" t="n">
        <v>25</v>
      </c>
      <c r="I689" s="6" t="n">
        <v>11</v>
      </c>
      <c r="J689" s="6" t="n">
        <f aca="false">SUM(H689:I689)</f>
        <v>36</v>
      </c>
      <c r="K689" s="6"/>
      <c r="L689" s="6" t="n">
        <v>21</v>
      </c>
      <c r="M689" s="6" t="n">
        <v>10</v>
      </c>
      <c r="N689" s="6" t="n">
        <f aca="false">SUM(L689:M689)</f>
        <v>31</v>
      </c>
      <c r="O689" s="6"/>
      <c r="P689" s="6" t="n">
        <v>33</v>
      </c>
      <c r="Q689" s="6" t="n">
        <v>25</v>
      </c>
      <c r="R689" s="6" t="n">
        <f aca="false">SUM(P689:Q689)</f>
        <v>58</v>
      </c>
      <c r="S689" s="6"/>
      <c r="T689" s="6" t="n">
        <v>10</v>
      </c>
      <c r="U689" s="7" t="n">
        <f aca="false">SUM(F689,J689,N689,R689,T689)</f>
        <v>176</v>
      </c>
    </row>
    <row r="690" customFormat="false" ht="15" hidden="false" customHeight="false" outlineLevel="0" collapsed="false">
      <c r="A690" s="6" t="n">
        <v>103</v>
      </c>
      <c r="B690" s="7" t="s">
        <v>138</v>
      </c>
      <c r="C690" s="7" t="s">
        <v>139</v>
      </c>
      <c r="D690" s="6"/>
      <c r="E690" s="6"/>
      <c r="F690" s="6"/>
      <c r="G690" s="6"/>
      <c r="H690" s="6"/>
      <c r="I690" s="6"/>
      <c r="J690" s="6"/>
      <c r="K690" s="6"/>
      <c r="L690" s="6" t="n">
        <v>45</v>
      </c>
      <c r="M690" s="6" t="n">
        <v>36</v>
      </c>
      <c r="N690" s="6" t="n">
        <f aca="false">SUM(L690:M690)</f>
        <v>81</v>
      </c>
      <c r="O690" s="6"/>
      <c r="P690" s="6" t="n">
        <v>48</v>
      </c>
      <c r="Q690" s="6" t="n">
        <v>45</v>
      </c>
      <c r="R690" s="6" t="n">
        <f aca="false">SUM(P690:Q690)</f>
        <v>93</v>
      </c>
      <c r="S690" s="6"/>
      <c r="T690" s="6"/>
      <c r="U690" s="7" t="n">
        <f aca="false">SUM(F690,J690,N690,R690,T690)</f>
        <v>174</v>
      </c>
    </row>
    <row r="691" customFormat="false" ht="15" hidden="false" customHeight="false" outlineLevel="0" collapsed="false">
      <c r="A691" s="8" t="n">
        <v>104</v>
      </c>
      <c r="B691" s="7" t="s">
        <v>115</v>
      </c>
      <c r="C691" s="7" t="s">
        <v>13</v>
      </c>
      <c r="D691" s="6" t="n">
        <v>32</v>
      </c>
      <c r="E691" s="6" t="n">
        <v>12</v>
      </c>
      <c r="F691" s="6" t="n">
        <f aca="false">SUM(D691:E691)</f>
        <v>44</v>
      </c>
      <c r="G691" s="6"/>
      <c r="H691" s="6" t="n">
        <v>25</v>
      </c>
      <c r="I691" s="6" t="n">
        <v>10</v>
      </c>
      <c r="J691" s="6" t="n">
        <f aca="false">SUM(H691:I691)</f>
        <v>35</v>
      </c>
      <c r="K691" s="6"/>
      <c r="L691" s="6" t="n">
        <v>41</v>
      </c>
      <c r="M691" s="6" t="n">
        <v>10</v>
      </c>
      <c r="N691" s="6" t="n">
        <f aca="false">SUM(L691:M691)</f>
        <v>51</v>
      </c>
      <c r="O691" s="6"/>
      <c r="P691" s="6" t="n">
        <v>25</v>
      </c>
      <c r="Q691" s="6" t="n">
        <v>14</v>
      </c>
      <c r="R691" s="6" t="n">
        <f aca="false">SUM(P691:Q691)</f>
        <v>39</v>
      </c>
      <c r="S691" s="6"/>
      <c r="T691" s="6"/>
      <c r="U691" s="7" t="n">
        <f aca="false">SUM(F691,J691,N691,R691,T691)</f>
        <v>169</v>
      </c>
    </row>
    <row r="692" customFormat="false" ht="15" hidden="false" customHeight="false" outlineLevel="0" collapsed="false">
      <c r="A692" s="6" t="n">
        <v>105</v>
      </c>
      <c r="B692" s="7" t="s">
        <v>120</v>
      </c>
      <c r="C692" s="7" t="s">
        <v>13</v>
      </c>
      <c r="D692" s="6" t="n">
        <v>25</v>
      </c>
      <c r="E692" s="6" t="n">
        <v>11</v>
      </c>
      <c r="F692" s="6" t="n">
        <f aca="false">SUM(D692:E692)</f>
        <v>36</v>
      </c>
      <c r="G692" s="6"/>
      <c r="H692" s="6" t="n">
        <v>37</v>
      </c>
      <c r="I692" s="6" t="n">
        <v>11</v>
      </c>
      <c r="J692" s="6" t="n">
        <f aca="false">SUM(H692:I692)</f>
        <v>48</v>
      </c>
      <c r="K692" s="6"/>
      <c r="L692" s="6" t="n">
        <v>25</v>
      </c>
      <c r="M692" s="6" t="n">
        <v>20</v>
      </c>
      <c r="N692" s="6" t="n">
        <f aca="false">SUM(L692:M692)</f>
        <v>45</v>
      </c>
      <c r="O692" s="6"/>
      <c r="P692" s="6" t="n">
        <v>20</v>
      </c>
      <c r="Q692" s="6" t="n">
        <v>14</v>
      </c>
      <c r="R692" s="6" t="n">
        <f aca="false">SUM(P692:Q692)</f>
        <v>34</v>
      </c>
      <c r="S692" s="6"/>
      <c r="T692" s="6" t="n">
        <v>5</v>
      </c>
      <c r="U692" s="7" t="n">
        <f aca="false">SUM(F692,J692,N692,R692,T692)</f>
        <v>168</v>
      </c>
    </row>
    <row r="693" customFormat="false" ht="15" hidden="false" customHeight="false" outlineLevel="0" collapsed="false">
      <c r="A693" s="8" t="n">
        <v>106</v>
      </c>
      <c r="B693" s="7" t="s">
        <v>123</v>
      </c>
      <c r="C693" s="7" t="s">
        <v>13</v>
      </c>
      <c r="D693" s="6" t="n">
        <v>0</v>
      </c>
      <c r="E693" s="6" t="n">
        <v>0</v>
      </c>
      <c r="F693" s="6" t="n">
        <f aca="false">SUM(D693:E693)</f>
        <v>0</v>
      </c>
      <c r="G693" s="6"/>
      <c r="H693" s="6" t="n">
        <v>0</v>
      </c>
      <c r="I693" s="6" t="n">
        <v>0</v>
      </c>
      <c r="J693" s="6" t="n">
        <f aca="false">SUM(H693:I693)</f>
        <v>0</v>
      </c>
      <c r="K693" s="6"/>
      <c r="L693" s="6" t="n">
        <v>39</v>
      </c>
      <c r="M693" s="6" t="n">
        <v>35</v>
      </c>
      <c r="N693" s="6" t="n">
        <f aca="false">SUM(L693:M693)</f>
        <v>74</v>
      </c>
      <c r="O693" s="6"/>
      <c r="P693" s="6" t="n">
        <v>46</v>
      </c>
      <c r="Q693" s="6" t="n">
        <v>42</v>
      </c>
      <c r="R693" s="6" t="n">
        <f aca="false">SUM(P693:Q693)</f>
        <v>88</v>
      </c>
      <c r="S693" s="6"/>
      <c r="T693" s="6" t="n">
        <v>5</v>
      </c>
      <c r="U693" s="7" t="n">
        <f aca="false">SUM(F693,J693,N693,R693,T693)</f>
        <v>167</v>
      </c>
    </row>
    <row r="694" customFormat="false" ht="15" hidden="false" customHeight="false" outlineLevel="0" collapsed="false">
      <c r="A694" s="6" t="n">
        <v>107</v>
      </c>
      <c r="B694" s="7" t="s">
        <v>101</v>
      </c>
      <c r="C694" s="7" t="s">
        <v>64</v>
      </c>
      <c r="D694" s="6" t="n">
        <v>30</v>
      </c>
      <c r="E694" s="6" t="n">
        <v>27</v>
      </c>
      <c r="F694" s="6" t="n">
        <f aca="false">SUM(D694:E694)</f>
        <v>57</v>
      </c>
      <c r="G694" s="6"/>
      <c r="H694" s="6" t="n">
        <v>12</v>
      </c>
      <c r="I694" s="6" t="n">
        <v>12</v>
      </c>
      <c r="J694" s="6" t="n">
        <f aca="false">SUM(H694:I694)</f>
        <v>24</v>
      </c>
      <c r="K694" s="6"/>
      <c r="L694" s="6" t="n">
        <v>19</v>
      </c>
      <c r="M694" s="6" t="n">
        <v>15</v>
      </c>
      <c r="N694" s="6" t="n">
        <f aca="false">SUM(L694:M694)</f>
        <v>34</v>
      </c>
      <c r="O694" s="6"/>
      <c r="P694" s="6" t="n">
        <v>28</v>
      </c>
      <c r="Q694" s="6" t="n">
        <v>21</v>
      </c>
      <c r="R694" s="6" t="n">
        <f aca="false">SUM(P694:Q694)</f>
        <v>49</v>
      </c>
      <c r="S694" s="6"/>
      <c r="T694" s="6" t="n">
        <v>0</v>
      </c>
      <c r="U694" s="7" t="n">
        <f aca="false">SUM(F694,J694,N694,R694,T694)</f>
        <v>164</v>
      </c>
    </row>
    <row r="695" customFormat="false" ht="15" hidden="false" customHeight="false" outlineLevel="0" collapsed="false">
      <c r="A695" s="8" t="n">
        <v>108</v>
      </c>
      <c r="B695" s="7" t="s">
        <v>117</v>
      </c>
      <c r="C695" s="7" t="s">
        <v>13</v>
      </c>
      <c r="D695" s="6" t="n">
        <v>31</v>
      </c>
      <c r="E695" s="6" t="n">
        <v>11</v>
      </c>
      <c r="F695" s="6" t="n">
        <f aca="false">SUM(D695:E695)</f>
        <v>42</v>
      </c>
      <c r="G695" s="6"/>
      <c r="H695" s="6" t="n">
        <v>24</v>
      </c>
      <c r="I695" s="6" t="n">
        <v>21</v>
      </c>
      <c r="J695" s="6" t="n">
        <f aca="false">SUM(H695:I695)</f>
        <v>45</v>
      </c>
      <c r="K695" s="6"/>
      <c r="L695" s="6" t="n">
        <v>21</v>
      </c>
      <c r="M695" s="6" t="n">
        <v>14</v>
      </c>
      <c r="N695" s="6" t="n">
        <f aca="false">SUM(L695:M695)</f>
        <v>35</v>
      </c>
      <c r="O695" s="6"/>
      <c r="P695" s="6" t="n">
        <v>27</v>
      </c>
      <c r="Q695" s="6" t="n">
        <v>8</v>
      </c>
      <c r="R695" s="6" t="n">
        <f aca="false">SUM(P695:Q695)</f>
        <v>35</v>
      </c>
      <c r="S695" s="6"/>
      <c r="T695" s="6" t="n">
        <v>5</v>
      </c>
      <c r="U695" s="7" t="n">
        <f aca="false">SUM(F695,J695,N695,R695,T695)</f>
        <v>162</v>
      </c>
    </row>
    <row r="696" customFormat="false" ht="15" hidden="false" customHeight="false" outlineLevel="0" collapsed="false">
      <c r="A696" s="6" t="n">
        <v>109</v>
      </c>
      <c r="B696" s="7" t="s">
        <v>124</v>
      </c>
      <c r="C696" s="7" t="s">
        <v>13</v>
      </c>
      <c r="D696" s="6" t="n">
        <v>0</v>
      </c>
      <c r="E696" s="6" t="n">
        <v>0</v>
      </c>
      <c r="F696" s="6" t="n">
        <f aca="false">SUM(D696:E696)</f>
        <v>0</v>
      </c>
      <c r="G696" s="6"/>
      <c r="H696" s="6" t="n">
        <v>0</v>
      </c>
      <c r="I696" s="6" t="n">
        <v>0</v>
      </c>
      <c r="J696" s="6" t="n">
        <f aca="false">SUM(H696:I696)</f>
        <v>0</v>
      </c>
      <c r="K696" s="6"/>
      <c r="L696" s="6" t="n">
        <v>40</v>
      </c>
      <c r="M696" s="6" t="n">
        <v>45</v>
      </c>
      <c r="N696" s="6" t="n">
        <f aca="false">SUM(L696:M696)</f>
        <v>85</v>
      </c>
      <c r="O696" s="6"/>
      <c r="P696" s="6" t="n">
        <v>43</v>
      </c>
      <c r="Q696" s="6" t="n">
        <v>24</v>
      </c>
      <c r="R696" s="6" t="n">
        <f aca="false">SUM(P696:Q696)</f>
        <v>67</v>
      </c>
      <c r="S696" s="6"/>
      <c r="T696" s="6" t="n">
        <v>5</v>
      </c>
      <c r="U696" s="7" t="n">
        <f aca="false">SUM(F696,J696,N696,R696,T696)</f>
        <v>157</v>
      </c>
    </row>
    <row r="697" customFormat="false" ht="15" hidden="false" customHeight="false" outlineLevel="0" collapsed="false">
      <c r="A697" s="8" t="n">
        <v>110</v>
      </c>
      <c r="B697" s="7" t="s">
        <v>116</v>
      </c>
      <c r="C697" s="7" t="s">
        <v>11</v>
      </c>
      <c r="D697" s="6" t="n">
        <v>24</v>
      </c>
      <c r="E697" s="6" t="n">
        <v>19</v>
      </c>
      <c r="F697" s="6" t="n">
        <f aca="false">SUM(D697:E697)</f>
        <v>43</v>
      </c>
      <c r="G697" s="6"/>
      <c r="H697" s="6" t="n">
        <v>31</v>
      </c>
      <c r="I697" s="6" t="n">
        <v>26</v>
      </c>
      <c r="J697" s="6" t="n">
        <f aca="false">SUM(H697:I697)</f>
        <v>57</v>
      </c>
      <c r="K697" s="6"/>
      <c r="L697" s="6" t="n">
        <v>16</v>
      </c>
      <c r="M697" s="6" t="n">
        <v>12</v>
      </c>
      <c r="N697" s="6" t="n">
        <f aca="false">SUM(L697:M697)</f>
        <v>28</v>
      </c>
      <c r="O697" s="6"/>
      <c r="P697" s="6" t="n">
        <v>0</v>
      </c>
      <c r="Q697" s="6" t="n">
        <v>0</v>
      </c>
      <c r="R697" s="6" t="n">
        <f aca="false">SUM(P697:Q697)</f>
        <v>0</v>
      </c>
      <c r="S697" s="6"/>
      <c r="T697" s="6" t="n">
        <v>10</v>
      </c>
      <c r="U697" s="7" t="n">
        <f aca="false">SUM(F697,J697,N697,R697,T697)</f>
        <v>138</v>
      </c>
    </row>
    <row r="698" customFormat="false" ht="15" hidden="false" customHeight="false" outlineLevel="0" collapsed="false">
      <c r="A698" s="6" t="n">
        <v>111</v>
      </c>
      <c r="B698" s="7" t="s">
        <v>136</v>
      </c>
      <c r="C698" s="7" t="s">
        <v>13</v>
      </c>
      <c r="D698" s="6"/>
      <c r="E698" s="6"/>
      <c r="F698" s="6"/>
      <c r="G698" s="6"/>
      <c r="H698" s="6"/>
      <c r="I698" s="6"/>
      <c r="J698" s="6"/>
      <c r="K698" s="6"/>
      <c r="L698" s="6" t="n">
        <v>48</v>
      </c>
      <c r="M698" s="6" t="n">
        <v>44</v>
      </c>
      <c r="N698" s="6" t="n">
        <f aca="false">SUM(L698:M698)</f>
        <v>92</v>
      </c>
      <c r="O698" s="6"/>
      <c r="P698" s="6" t="n">
        <v>21</v>
      </c>
      <c r="Q698" s="6" t="n">
        <v>21</v>
      </c>
      <c r="R698" s="6" t="n">
        <f aca="false">SUM(P698:Q698)</f>
        <v>42</v>
      </c>
      <c r="S698" s="6"/>
      <c r="T698" s="6"/>
      <c r="U698" s="7" t="n">
        <f aca="false">SUM(F698,J698,N698,R698,T698)</f>
        <v>134</v>
      </c>
    </row>
    <row r="699" customFormat="false" ht="15" hidden="false" customHeight="false" outlineLevel="0" collapsed="false">
      <c r="A699" s="8" t="n">
        <v>112</v>
      </c>
      <c r="B699" s="7" t="s">
        <v>135</v>
      </c>
      <c r="C699" s="7" t="s">
        <v>13</v>
      </c>
      <c r="D699" s="6"/>
      <c r="E699" s="6"/>
      <c r="F699" s="6"/>
      <c r="G699" s="6"/>
      <c r="H699" s="6"/>
      <c r="I699" s="6"/>
      <c r="J699" s="6"/>
      <c r="K699" s="6"/>
      <c r="L699" s="6" t="n">
        <v>52</v>
      </c>
      <c r="M699" s="6" t="n">
        <v>45</v>
      </c>
      <c r="N699" s="6" t="n">
        <f aca="false">SUM(L699:M699)</f>
        <v>97</v>
      </c>
      <c r="O699" s="6"/>
      <c r="P699" s="6" t="n">
        <v>20</v>
      </c>
      <c r="Q699" s="6" t="n">
        <v>16</v>
      </c>
      <c r="R699" s="6" t="n">
        <f aca="false">SUM(P699:Q699)</f>
        <v>36</v>
      </c>
      <c r="S699" s="6"/>
      <c r="T699" s="6"/>
      <c r="U699" s="7" t="n">
        <f aca="false">SUM(F699,J699,N699,R699,T699)</f>
        <v>133</v>
      </c>
    </row>
    <row r="700" customFormat="false" ht="15" hidden="false" customHeight="false" outlineLevel="0" collapsed="false">
      <c r="A700" s="6" t="n">
        <v>113</v>
      </c>
      <c r="B700" s="7" t="s">
        <v>105</v>
      </c>
      <c r="C700" s="7" t="s">
        <v>13</v>
      </c>
      <c r="D700" s="6" t="n">
        <v>30</v>
      </c>
      <c r="E700" s="6" t="n">
        <v>26</v>
      </c>
      <c r="F700" s="6" t="n">
        <f aca="false">SUM(D700:E700)</f>
        <v>56</v>
      </c>
      <c r="G700" s="6"/>
      <c r="H700" s="6" t="n">
        <v>14</v>
      </c>
      <c r="I700" s="6" t="n">
        <v>11</v>
      </c>
      <c r="J700" s="6" t="n">
        <f aca="false">SUM(H700:I700)</f>
        <v>25</v>
      </c>
      <c r="K700" s="6"/>
      <c r="L700" s="6" t="n">
        <v>19</v>
      </c>
      <c r="M700" s="6" t="n">
        <v>12</v>
      </c>
      <c r="N700" s="6" t="n">
        <f aca="false">SUM(L700:M700)</f>
        <v>31</v>
      </c>
      <c r="O700" s="6"/>
      <c r="P700" s="6" t="n">
        <v>3</v>
      </c>
      <c r="Q700" s="6" t="n">
        <v>0</v>
      </c>
      <c r="R700" s="6" t="n">
        <f aca="false">SUM(P700:Q700)</f>
        <v>3</v>
      </c>
      <c r="S700" s="6"/>
      <c r="T700" s="6" t="n">
        <v>5</v>
      </c>
      <c r="U700" s="7" t="n">
        <f aca="false">SUM(F700,J700,N700,R700,T700)</f>
        <v>120</v>
      </c>
    </row>
    <row r="701" customFormat="false" ht="15" hidden="false" customHeight="false" outlineLevel="0" collapsed="false">
      <c r="A701" s="8" t="n">
        <v>114</v>
      </c>
      <c r="B701" s="7" t="s">
        <v>122</v>
      </c>
      <c r="C701" s="7" t="s">
        <v>13</v>
      </c>
      <c r="D701" s="6" t="n">
        <v>12</v>
      </c>
      <c r="E701" s="6" t="n">
        <v>14</v>
      </c>
      <c r="F701" s="6" t="n">
        <f aca="false">SUM(D701:E701)</f>
        <v>26</v>
      </c>
      <c r="G701" s="6"/>
      <c r="H701" s="6" t="n">
        <v>25</v>
      </c>
      <c r="I701" s="6" t="n">
        <v>14</v>
      </c>
      <c r="J701" s="6" t="n">
        <f aca="false">SUM(H701:I701)</f>
        <v>39</v>
      </c>
      <c r="K701" s="6"/>
      <c r="L701" s="6" t="n">
        <v>10</v>
      </c>
      <c r="M701" s="6" t="n">
        <v>9</v>
      </c>
      <c r="N701" s="6" t="n">
        <f aca="false">SUM(L701:M701)</f>
        <v>19</v>
      </c>
      <c r="O701" s="6"/>
      <c r="P701" s="6" t="n">
        <v>25</v>
      </c>
      <c r="Q701" s="6" t="n">
        <v>5</v>
      </c>
      <c r="R701" s="13" t="n">
        <f aca="false">SUM(P701:Q701)</f>
        <v>30</v>
      </c>
      <c r="S701" s="6"/>
      <c r="T701" s="6" t="n">
        <v>5</v>
      </c>
      <c r="U701" s="7" t="n">
        <f aca="false">SUM(F701,J701,N701,R701,T701)</f>
        <v>119</v>
      </c>
    </row>
    <row r="702" customFormat="false" ht="15" hidden="false" customHeight="false" outlineLevel="0" collapsed="false">
      <c r="A702" s="6" t="n">
        <v>115</v>
      </c>
      <c r="B702" s="7" t="s">
        <v>42</v>
      </c>
      <c r="C702" s="7" t="s">
        <v>13</v>
      </c>
      <c r="D702" s="6" t="n">
        <v>53</v>
      </c>
      <c r="E702" s="6" t="n">
        <v>41</v>
      </c>
      <c r="F702" s="6" t="n">
        <f aca="false">SUM(D702:E702)</f>
        <v>94</v>
      </c>
      <c r="G702" s="6"/>
      <c r="H702" s="6" t="n">
        <v>13</v>
      </c>
      <c r="I702" s="6" t="n">
        <v>12</v>
      </c>
      <c r="J702" s="6" t="n">
        <f aca="false">SUM(H702:I702)</f>
        <v>25</v>
      </c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7" t="n">
        <f aca="false">SUM(F702,J702,N702,R702,T702)</f>
        <v>119</v>
      </c>
    </row>
    <row r="703" customFormat="false" ht="15" hidden="false" customHeight="false" outlineLevel="0" collapsed="false">
      <c r="A703" s="8" t="n">
        <v>116</v>
      </c>
      <c r="B703" s="7" t="s">
        <v>125</v>
      </c>
      <c r="C703" s="7" t="s">
        <v>69</v>
      </c>
      <c r="D703" s="6" t="s">
        <v>126</v>
      </c>
      <c r="E703" s="6"/>
      <c r="F703" s="6" t="n">
        <f aca="false">SUM(D703:E703)</f>
        <v>0</v>
      </c>
      <c r="G703" s="6"/>
      <c r="H703" s="6" t="s">
        <v>126</v>
      </c>
      <c r="I703" s="6"/>
      <c r="J703" s="6" t="n">
        <f aca="false">SUM(H703:I703)</f>
        <v>0</v>
      </c>
      <c r="K703" s="6"/>
      <c r="L703" s="6" t="n">
        <v>36</v>
      </c>
      <c r="M703" s="6" t="n">
        <v>33</v>
      </c>
      <c r="N703" s="6" t="n">
        <f aca="false">SUM(L703:M703)</f>
        <v>69</v>
      </c>
      <c r="O703" s="6"/>
      <c r="P703" s="6" t="n">
        <v>21</v>
      </c>
      <c r="Q703" s="6" t="n">
        <v>17</v>
      </c>
      <c r="R703" s="6" t="n">
        <f aca="false">SUM(P703:Q703)</f>
        <v>38</v>
      </c>
      <c r="S703" s="6"/>
      <c r="T703" s="6"/>
      <c r="U703" s="7" t="n">
        <f aca="false">SUM(F703,J703,N703,R703,T703)</f>
        <v>107</v>
      </c>
    </row>
    <row r="704" customFormat="false" ht="15" hidden="false" customHeight="false" outlineLevel="0" collapsed="false">
      <c r="A704" s="6" t="n">
        <v>117</v>
      </c>
      <c r="B704" s="7" t="s">
        <v>140</v>
      </c>
      <c r="C704" s="7" t="s">
        <v>13</v>
      </c>
      <c r="D704" s="6"/>
      <c r="E704" s="6"/>
      <c r="F704" s="6"/>
      <c r="G704" s="6"/>
      <c r="H704" s="6"/>
      <c r="I704" s="6"/>
      <c r="J704" s="6"/>
      <c r="K704" s="6"/>
      <c r="L704" s="6" t="n">
        <v>31</v>
      </c>
      <c r="M704" s="6" t="n">
        <v>25</v>
      </c>
      <c r="N704" s="6" t="n">
        <f aca="false">SUM(L704:M704)</f>
        <v>56</v>
      </c>
      <c r="O704" s="6" t="n">
        <v>1</v>
      </c>
      <c r="P704" s="6" t="n">
        <v>8</v>
      </c>
      <c r="Q704" s="6" t="n">
        <v>6</v>
      </c>
      <c r="R704" s="6" t="n">
        <f aca="false">SUM(P704:Q704)</f>
        <v>14</v>
      </c>
      <c r="S704" s="6"/>
      <c r="T704" s="6" t="n">
        <v>0</v>
      </c>
      <c r="U704" s="7" t="n">
        <f aca="false">SUM(F704,J704,N704,R704,T704)</f>
        <v>70</v>
      </c>
    </row>
    <row r="705" customFormat="false" ht="15" hidden="false" customHeight="false" outlineLevel="0" collapsed="false">
      <c r="A705" s="8" t="n">
        <v>118</v>
      </c>
      <c r="B705" s="7" t="s">
        <v>146</v>
      </c>
      <c r="C705" s="7" t="s">
        <v>11</v>
      </c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 t="n">
        <v>20</v>
      </c>
      <c r="U705" s="7" t="n">
        <f aca="false">SUM(F705,J705,N705,R705,T705)</f>
        <v>20</v>
      </c>
    </row>
    <row r="706" customFormat="false" ht="15" hidden="false" customHeight="false" outlineLevel="0" collapsed="false">
      <c r="A706" s="6" t="n">
        <v>119</v>
      </c>
      <c r="B706" s="7" t="s">
        <v>147</v>
      </c>
      <c r="C706" s="7" t="s">
        <v>13</v>
      </c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 t="n">
        <v>10</v>
      </c>
      <c r="U706" s="7" t="n">
        <f aca="false">SUM(F706,J706,N706,R706,T706)</f>
        <v>10</v>
      </c>
    </row>
    <row r="707" customFormat="false" ht="15" hidden="false" customHeight="false" outlineLevel="0" collapsed="false">
      <c r="A707" s="8" t="n">
        <v>120</v>
      </c>
      <c r="B707" s="7" t="s">
        <v>148</v>
      </c>
      <c r="C707" s="7" t="s">
        <v>13</v>
      </c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 t="n">
        <v>5</v>
      </c>
      <c r="U707" s="7" t="n">
        <f aca="false">SUM(F707,J707,N707,R707,T707)</f>
        <v>5</v>
      </c>
    </row>
    <row r="708" customFormat="false" ht="15" hidden="false" customHeight="false" outlineLevel="0" collapsed="false">
      <c r="A708" s="6" t="n">
        <v>121</v>
      </c>
      <c r="B708" s="7" t="s">
        <v>149</v>
      </c>
      <c r="C708" s="7" t="s">
        <v>11</v>
      </c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 t="n">
        <v>0</v>
      </c>
      <c r="U708" s="7" t="n">
        <f aca="false">SUM(F708,J708,N708,R708,T708)</f>
        <v>0</v>
      </c>
    </row>
    <row r="709" customFormat="false" ht="15" hidden="false" customHeight="false" outlineLevel="0" collapsed="false">
      <c r="A709" s="8" t="n">
        <v>122</v>
      </c>
      <c r="B709" s="7" t="s">
        <v>150</v>
      </c>
      <c r="C709" s="7" t="s">
        <v>151</v>
      </c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 t="n">
        <v>0</v>
      </c>
      <c r="U709" s="7" t="n">
        <f aca="false">SUM(F709,J709,N709,R709,T709)</f>
        <v>0</v>
      </c>
    </row>
    <row r="712" customFormat="false" ht="15" hidden="false" customHeight="false" outlineLevel="0" collapsed="false">
      <c r="B712" s="15"/>
      <c r="C712" s="15" t="s">
        <v>153</v>
      </c>
    </row>
    <row r="713" customFormat="false" ht="15" hidden="false" customHeight="false" outlineLevel="0" collapsed="false">
      <c r="B713" s="15"/>
      <c r="C713" s="15" t="s">
        <v>154</v>
      </c>
    </row>
    <row r="714" customFormat="false" ht="15" hidden="false" customHeight="false" outlineLevel="0" collapsed="false">
      <c r="B714" s="15"/>
      <c r="C714" s="15" t="s">
        <v>155</v>
      </c>
    </row>
    <row r="715" customFormat="false" ht="15" hidden="false" customHeight="false" outlineLevel="0" collapsed="false">
      <c r="B715" s="15"/>
      <c r="C715" s="15" t="s">
        <v>156</v>
      </c>
    </row>
    <row r="716" customFormat="false" ht="15" hidden="false" customHeight="false" outlineLevel="0" collapsed="false">
      <c r="B716" s="15"/>
      <c r="C716" s="15" t="s">
        <v>157</v>
      </c>
    </row>
    <row r="717" customFormat="false" ht="15" hidden="false" customHeight="false" outlineLevel="0" collapsed="false">
      <c r="B717" s="15"/>
      <c r="C717" s="15" t="s">
        <v>158</v>
      </c>
    </row>
    <row r="718" customFormat="false" ht="15" hidden="false" customHeight="false" outlineLevel="0" collapsed="false">
      <c r="B718" s="15"/>
      <c r="C718" s="15" t="s">
        <v>159</v>
      </c>
    </row>
    <row r="719" customFormat="false" ht="15" hidden="false" customHeight="false" outlineLevel="0" collapsed="false">
      <c r="B719" s="15"/>
      <c r="C719" s="15" t="s">
        <v>155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D33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F16" activeCellId="0" sqref="F16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29.57"/>
    <col collapsed="false" customWidth="true" hidden="false" outlineLevel="0" max="3" min="3" style="0" width="23.28"/>
    <col collapsed="false" customWidth="true" hidden="false" outlineLevel="0" max="4" min="4" style="0" width="16"/>
  </cols>
  <sheetData>
    <row r="3" customFormat="false" ht="15" hidden="false" customHeight="false" outlineLevel="0" collapsed="false">
      <c r="B3" s="0" t="s">
        <v>160</v>
      </c>
      <c r="C3" s="0" t="s">
        <v>161</v>
      </c>
    </row>
    <row r="4" customFormat="false" ht="15" hidden="false" customHeight="false" outlineLevel="0" collapsed="false">
      <c r="B4" s="0" t="s">
        <v>162</v>
      </c>
      <c r="C4" s="0" t="s">
        <v>163</v>
      </c>
    </row>
    <row r="5" customFormat="false" ht="15" hidden="false" customHeight="false" outlineLevel="0" collapsed="false">
      <c r="B5" s="0" t="s">
        <v>164</v>
      </c>
      <c r="C5" s="0" t="s">
        <v>159</v>
      </c>
    </row>
    <row r="8" customFormat="false" ht="15" hidden="false" customHeight="false" outlineLevel="0" collapsed="false">
      <c r="A8" s="16" t="s">
        <v>165</v>
      </c>
      <c r="B8" s="16" t="s">
        <v>166</v>
      </c>
      <c r="C8" s="16" t="s">
        <v>167</v>
      </c>
      <c r="D8" s="16" t="s">
        <v>168</v>
      </c>
    </row>
    <row r="9" customFormat="false" ht="15" hidden="false" customHeight="false" outlineLevel="0" collapsed="false">
      <c r="A9" s="16" t="n">
        <v>1</v>
      </c>
      <c r="B9" s="16" t="s">
        <v>169</v>
      </c>
      <c r="C9" s="16" t="s">
        <v>159</v>
      </c>
      <c r="D9" s="16" t="s">
        <v>170</v>
      </c>
    </row>
    <row r="10" customFormat="false" ht="15" hidden="false" customHeight="false" outlineLevel="0" collapsed="false">
      <c r="A10" s="16" t="n">
        <v>2</v>
      </c>
      <c r="B10" s="16" t="s">
        <v>153</v>
      </c>
      <c r="C10" s="16" t="s">
        <v>154</v>
      </c>
      <c r="D10" s="16" t="s">
        <v>171</v>
      </c>
    </row>
    <row r="11" customFormat="false" ht="15" hidden="false" customHeight="false" outlineLevel="0" collapsed="false">
      <c r="A11" s="16" t="n">
        <v>3</v>
      </c>
      <c r="B11" s="16" t="s">
        <v>172</v>
      </c>
      <c r="C11" s="16" t="s">
        <v>173</v>
      </c>
      <c r="D11" s="16" t="s">
        <v>171</v>
      </c>
    </row>
    <row r="12" customFormat="false" ht="15" hidden="false" customHeight="false" outlineLevel="0" collapsed="false">
      <c r="A12" s="16" t="n">
        <v>4</v>
      </c>
      <c r="B12" s="16" t="s">
        <v>174</v>
      </c>
      <c r="C12" s="16" t="s">
        <v>175</v>
      </c>
      <c r="D12" s="16" t="s">
        <v>155</v>
      </c>
    </row>
    <row r="13" customFormat="false" ht="15" hidden="false" customHeight="false" outlineLevel="0" collapsed="false">
      <c r="A13" s="16" t="n">
        <v>5</v>
      </c>
      <c r="B13" s="16" t="s">
        <v>176</v>
      </c>
      <c r="C13" s="16" t="s">
        <v>177</v>
      </c>
      <c r="D13" s="16" t="s">
        <v>170</v>
      </c>
    </row>
    <row r="14" customFormat="false" ht="15" hidden="false" customHeight="false" outlineLevel="0" collapsed="false">
      <c r="A14" s="16" t="n">
        <v>6</v>
      </c>
      <c r="B14" s="16" t="s">
        <v>178</v>
      </c>
      <c r="C14" s="16" t="s">
        <v>179</v>
      </c>
      <c r="D14" s="16" t="s">
        <v>170</v>
      </c>
    </row>
    <row r="15" customFormat="false" ht="15" hidden="false" customHeight="false" outlineLevel="0" collapsed="false">
      <c r="A15" s="16" t="n">
        <v>7</v>
      </c>
      <c r="B15" s="16" t="s">
        <v>180</v>
      </c>
      <c r="C15" s="16" t="s">
        <v>181</v>
      </c>
      <c r="D15" s="16" t="s">
        <v>170</v>
      </c>
    </row>
    <row r="16" customFormat="false" ht="15" hidden="false" customHeight="false" outlineLevel="0" collapsed="false">
      <c r="A16" s="16"/>
      <c r="B16" s="16"/>
      <c r="C16" s="16" t="s">
        <v>182</v>
      </c>
      <c r="D16" s="16" t="s">
        <v>170</v>
      </c>
    </row>
    <row r="17" customFormat="false" ht="15" hidden="false" customHeight="false" outlineLevel="0" collapsed="false">
      <c r="A17" s="16"/>
      <c r="B17" s="16"/>
      <c r="C17" s="16" t="s">
        <v>179</v>
      </c>
      <c r="D17" s="16" t="s">
        <v>171</v>
      </c>
    </row>
    <row r="18" customFormat="false" ht="15" hidden="false" customHeight="false" outlineLevel="0" collapsed="false">
      <c r="A18" s="16"/>
      <c r="B18" s="16"/>
      <c r="C18" s="16" t="s">
        <v>183</v>
      </c>
      <c r="D18" s="16" t="s">
        <v>170</v>
      </c>
    </row>
    <row r="19" customFormat="false" ht="15" hidden="false" customHeight="false" outlineLevel="0" collapsed="false">
      <c r="A19" s="16"/>
      <c r="B19" s="16"/>
      <c r="C19" s="16" t="s">
        <v>184</v>
      </c>
      <c r="D19" s="16" t="s">
        <v>185</v>
      </c>
    </row>
    <row r="20" customFormat="false" ht="15" hidden="false" customHeight="false" outlineLevel="0" collapsed="false">
      <c r="A20" s="16" t="n">
        <v>8</v>
      </c>
      <c r="B20" s="16" t="s">
        <v>186</v>
      </c>
      <c r="C20" s="16" t="s">
        <v>187</v>
      </c>
      <c r="D20" s="16" t="s">
        <v>170</v>
      </c>
    </row>
    <row r="21" customFormat="false" ht="15" hidden="false" customHeight="false" outlineLevel="0" collapsed="false">
      <c r="A21" s="16"/>
      <c r="B21" s="16"/>
      <c r="C21" s="16" t="s">
        <v>188</v>
      </c>
      <c r="D21" s="16" t="s">
        <v>170</v>
      </c>
    </row>
    <row r="22" customFormat="false" ht="15" hidden="false" customHeight="false" outlineLevel="0" collapsed="false">
      <c r="A22" s="16"/>
      <c r="B22" s="16"/>
      <c r="C22" s="16"/>
      <c r="D22" s="16"/>
    </row>
    <row r="23" customFormat="false" ht="15" hidden="false" customHeight="false" outlineLevel="0" collapsed="false">
      <c r="A23" s="16"/>
      <c r="B23" s="16"/>
      <c r="C23" s="16"/>
      <c r="D23" s="16"/>
    </row>
    <row r="26" customFormat="false" ht="15" hidden="false" customHeight="false" outlineLevel="0" collapsed="false">
      <c r="B26" s="15"/>
    </row>
    <row r="27" customFormat="false" ht="15" hidden="false" customHeight="false" outlineLevel="0" collapsed="false">
      <c r="B27" s="15"/>
    </row>
    <row r="28" customFormat="false" ht="15" hidden="false" customHeight="false" outlineLevel="0" collapsed="false">
      <c r="B28" s="15"/>
    </row>
    <row r="29" customFormat="false" ht="15" hidden="false" customHeight="false" outlineLevel="0" collapsed="false">
      <c r="B29" s="15"/>
    </row>
    <row r="30" customFormat="false" ht="15" hidden="false" customHeight="false" outlineLevel="0" collapsed="false">
      <c r="B30" s="15"/>
    </row>
    <row r="31" customFormat="false" ht="15" hidden="false" customHeight="false" outlineLevel="0" collapsed="false">
      <c r="B31" s="15"/>
    </row>
    <row r="32" customFormat="false" ht="15" hidden="false" customHeight="false" outlineLevel="0" collapsed="false">
      <c r="B32" s="15"/>
    </row>
    <row r="33" customFormat="false" ht="15" hidden="false" customHeight="false" outlineLevel="0" collapsed="false">
      <c r="B33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LibreOffice/6.3.4.2$Windows_X86_64 LibreOffice_project/60da17e045e08f1793c57c00ba83cdfce946d0aa</Application>
  <Company>Orange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2023-09-20T08:39:30Z</dcterms:created>
  <dc:creator>Ilczuk Marek - Korpo</dc:creator>
  <dc:description/>
  <dc:language>pl-PL</dc:language>
  <cp:lastModifiedBy/>
  <dcterms:modified xsi:type="dcterms:W3CDTF">2023-10-05T21:46:00Z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Orange Polska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